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.sharepoint.com/sites/fret/Documents partages/Load Safety/Loading Guidelines - Group/Loading Rules/Loading examples/"/>
    </mc:Choice>
  </mc:AlternateContent>
  <xr:revisionPtr revIDLastSave="5" documentId="14_{D6A0DEB5-A170-46DA-AC1C-95B12CBA3B05}" xr6:coauthVersionLast="47" xr6:coauthVersionMax="47" xr10:uidLastSave="{E59B1DBF-D261-4301-B574-1245D7AA6E16}"/>
  <bookViews>
    <workbookView xWindow="660" yWindow="720" windowWidth="18540" windowHeight="10080" activeTab="1" xr2:uid="{00000000-000D-0000-FFFF-FFFF00000000}"/>
  </bookViews>
  <sheets>
    <sheet name="Pink" sheetId="3" r:id="rId1"/>
    <sheet name="Blue" sheetId="4" r:id="rId2"/>
  </sheets>
  <definedNames>
    <definedName name="_xlnm._FilterDatabase" localSheetId="1" hidden="1">Blue!$A$4:$N$145</definedName>
    <definedName name="_xlnm._FilterDatabase" localSheetId="0" hidden="1">Pink!$A$5:$J$308</definedName>
    <definedName name="_xlnm.Print_Area" localSheetId="1">Blue!$A$1:$N$145</definedName>
    <definedName name="_xlnm.Print_Area" localSheetId="0">Pink!$A$1:$K$308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<sst xmlns="http://schemas.openxmlformats.org/spreadsheetml/2006/main" count="3482" uniqueCount="1328">
  <si>
    <t>Product Group</t>
  </si>
  <si>
    <t>Original language</t>
  </si>
  <si>
    <t>language version</t>
  </si>
  <si>
    <t>Publication_date</t>
  </si>
  <si>
    <t>Description</t>
  </si>
  <si>
    <t>de</t>
  </si>
  <si>
    <t>rosa</t>
  </si>
  <si>
    <t>blue</t>
  </si>
  <si>
    <t>fr</t>
  </si>
  <si>
    <t>CFL Cargo</t>
  </si>
  <si>
    <t>001/2182-101-15_de</t>
  </si>
  <si>
    <t>1/82-101-15</t>
  </si>
  <si>
    <t xml:space="preserve">1/82-101-04 </t>
  </si>
  <si>
    <t xml:space="preserve">Walzdrahtbunde, verladen in Querrichtung in 2 Lagen </t>
  </si>
  <si>
    <t>001/2182-101-15_fr</t>
  </si>
  <si>
    <t xml:space="preserve">Couronnes de fil machine chargées en roule en 2 couches </t>
  </si>
  <si>
    <t>001/2182-001-09_de</t>
  </si>
  <si>
    <t>1/82-001-09</t>
  </si>
  <si>
    <t>001/2182-001-09_fr</t>
  </si>
  <si>
    <t>Coils chargés axe vertical dans des wagons Rilnss spécialement aménagés</t>
  </si>
  <si>
    <t>it</t>
  </si>
  <si>
    <t>001/2182-001-09_it</t>
  </si>
  <si>
    <t>Coil caricati verticalmente su carri Rilnss allestiti in modo speciale</t>
  </si>
  <si>
    <t>001/2182-101-07_de</t>
  </si>
  <si>
    <t>1/82-101-07</t>
  </si>
  <si>
    <t>Spundwandprofile (nicht geölt)</t>
  </si>
  <si>
    <t>001/2182-101-07_fr</t>
  </si>
  <si>
    <t>Profilés de palplanches (non huilés)</t>
  </si>
  <si>
    <t>001/2182-101-07_it</t>
  </si>
  <si>
    <t>Profili di palancole (non oleati)</t>
  </si>
  <si>
    <t>100/2182-001-04_de</t>
  </si>
  <si>
    <t>100/82-001-04</t>
  </si>
  <si>
    <t>Walzdrahtbunde, verladen in Querrichtung in 2 Lagen auf besonders eingerichteten Wagen</t>
  </si>
  <si>
    <t>001/2182-101-18_de</t>
  </si>
  <si>
    <t>001/2182-102-18_de</t>
  </si>
  <si>
    <t>001/2182-104-18_de</t>
  </si>
  <si>
    <t>001/2182-103-18_de</t>
  </si>
  <si>
    <t>001/2182-105-18_de</t>
  </si>
  <si>
    <t>Coils vertikal verladen in speziell eingerichteten Rilnss Wagen</t>
  </si>
  <si>
    <t>100/2182-001-04_fr</t>
  </si>
  <si>
    <t>Couronnes de fil machine chargées en roule en 2 couches sur des wagons spécialement aménagés</t>
  </si>
  <si>
    <t>Non-cranable semi-trailers (incl. semi-trailers without superstructures) and mega-trailers loaded according to NIKRASA( NIcht KRAnbare SAttelanhänger = non-cranable semi-trailers) platform of type 2.0</t>
  </si>
  <si>
    <t>en</t>
  </si>
  <si>
    <t xml:space="preserve">Semi-remorque et Megatrailer non préhensible par pinces (également châssis de semi-remorques) chargé au moyen de la plate-forme NIKRASA TYPE 2 </t>
  </si>
  <si>
    <t>Semirimorchi e Megatrailer non codificati P / non sollevabili con gru (anche semirimorchi senza sovrastruttura) caricati su carri tasca mediante la piattaforma NIKRASA TIPO 2.0</t>
  </si>
  <si>
    <t>009/2182-102-18_de</t>
  </si>
  <si>
    <t>009/2182-102-18_en</t>
  </si>
  <si>
    <t>009/2182-102-18_fr</t>
  </si>
  <si>
    <t>009/2182-102-18_it</t>
  </si>
  <si>
    <t>9/82-101-16</t>
  </si>
  <si>
    <t>Semi-remorque non préhensible par pinces chargée au moyen de la plate-forme NIKRASA</t>
  </si>
  <si>
    <t>Semirimorchi non codificati P caricati su carri tasca mediante la piattaforma NIKRASA</t>
  </si>
  <si>
    <t>9/82-102-16</t>
  </si>
  <si>
    <t>009/2182-101-16_fr</t>
  </si>
  <si>
    <t>009/2182-101-16_it</t>
  </si>
  <si>
    <t>009/2182-102-16_de</t>
  </si>
  <si>
    <t>009/2182-102-16_fr</t>
  </si>
  <si>
    <t>009/2182-102-16_it</t>
  </si>
  <si>
    <t xml:space="preserve">Megatrailer non préhensible par pinces chargé au moyen de la plate-forme NIKRASA  </t>
  </si>
  <si>
    <t>Semirimorchi Megatrailer non codificati P caricati su carri tasca mediante la piattaforma NIKRASA</t>
  </si>
  <si>
    <t xml:space="preserve">Instead of </t>
  </si>
  <si>
    <t>Current reference</t>
  </si>
  <si>
    <t>Web_link</t>
  </si>
  <si>
    <t>Nicht kranbare Sattelanhänger (auch Sattelanhänger ohne Aufbauten) und Megatrailer verladen anhand der NIKRASA (NIcht KRAnbare SAttelanhänger) Plattform vom Typ 2.0</t>
  </si>
  <si>
    <t>https://uic.org/IMG/pdf/001-2182-001-09_de.pdf</t>
  </si>
  <si>
    <t>https://uic.org/IMG/pdf/001-2182-001-09_fr.pdf</t>
  </si>
  <si>
    <t>https://uic.org/IMG/pdf/001-2182-001-09_it.pdf</t>
  </si>
  <si>
    <t>001/2182-106-18_fr</t>
  </si>
  <si>
    <t>Chargement de rails d’une longueur jusqu’à 120m avec des cadres adaptés</t>
  </si>
  <si>
    <t>TX LOGISTIK</t>
  </si>
  <si>
    <t>009/3308-101-18_de</t>
  </si>
  <si>
    <t>Beförderung von Fahrzeugen mit Tragvorrichtung</t>
  </si>
  <si>
    <t>009/3308-101-18_fr</t>
  </si>
  <si>
    <t>Transport de véhicules avec dispositif de chargement</t>
  </si>
  <si>
    <t>009/3308-101-18_en</t>
  </si>
  <si>
    <t>Vehicle transport on freight wagons with loading frame</t>
  </si>
  <si>
    <t>009/3308-101-18_it</t>
  </si>
  <si>
    <t>Trasporto di veicoli su telaio portante</t>
  </si>
  <si>
    <t>Verladebeispiel Duisburg Kurze Vorblöcke</t>
  </si>
  <si>
    <t>Verladebeispiel Duisburg Stahlknüppel  155-160mm Rnss Wagen</t>
  </si>
  <si>
    <t>Verladebeispiel  Duisburg Stahlknüppel</t>
  </si>
  <si>
    <t>Verladebeispiel  Duisburg  Vorblöcke</t>
  </si>
  <si>
    <t>Verladebeispiel Hochfeld Stahlknüppel  125-130mm</t>
  </si>
  <si>
    <t>001/2187-101-02_fr</t>
  </si>
  <si>
    <t>1/87-101-02</t>
  </si>
  <si>
    <t>Toles planes</t>
  </si>
  <si>
    <t>1/87-103-96</t>
  </si>
  <si>
    <t>nl</t>
  </si>
  <si>
    <t>1/88-101-06</t>
  </si>
  <si>
    <t>1/88-101-84</t>
  </si>
  <si>
    <t>Rouleux Fil acier</t>
  </si>
  <si>
    <t>Steel wire rods</t>
  </si>
  <si>
    <t>Walzdrahtbunde</t>
  </si>
  <si>
    <t xml:space="preserve">Steel slabs </t>
  </si>
  <si>
    <t>Brammens aus stahl</t>
  </si>
  <si>
    <t>1/88-001-02</t>
  </si>
  <si>
    <t>Brames en acier</t>
  </si>
  <si>
    <t>9/82-102-18</t>
  </si>
  <si>
    <t>1/82-101-18</t>
  </si>
  <si>
    <t>1/82-105-18</t>
  </si>
  <si>
    <t>1/82-102-18</t>
  </si>
  <si>
    <t>1/82-103-18</t>
  </si>
  <si>
    <t>1/82-104-18</t>
  </si>
  <si>
    <t>1/82-106-18</t>
  </si>
  <si>
    <t>1/54-101-07</t>
  </si>
  <si>
    <t>Biegsame Stahlrohre bis 43 m lang auf mehreren Wagen</t>
  </si>
  <si>
    <t>1/54-101-11</t>
  </si>
  <si>
    <t>Schienen mit der Länge von 17,5 m bis 25 m auf zwei Schemelwagen</t>
  </si>
  <si>
    <t>1/54-103-08</t>
  </si>
  <si>
    <t>1/54-103-12</t>
  </si>
  <si>
    <t>1/54-101-12</t>
  </si>
  <si>
    <t>001/2154-103-12_de</t>
  </si>
  <si>
    <t>001/2154-101-12_de</t>
  </si>
  <si>
    <t>001/2154-101-11_de</t>
  </si>
  <si>
    <t>001/2154-103-16_de</t>
  </si>
  <si>
    <t>Bunde aus Stahlrohren, geschichtet auf Innofreight-Paletten (Typ RWP) verladen auf Containertragwagen</t>
  </si>
  <si>
    <t>Abdeckung mit verstärktem Einweg-Raschelnetz</t>
  </si>
  <si>
    <t>Blooms de section cylindrique en acier sur InnoWaggon Sggrrs</t>
  </si>
  <si>
    <t>Rundeisen aus Stahl auf InnoWaggon Sggrrs</t>
  </si>
  <si>
    <t>001/2154-101-17_fr</t>
  </si>
  <si>
    <t>001/2154-101-17_de</t>
  </si>
  <si>
    <t>0/54-101-09</t>
  </si>
  <si>
    <t>000/2154-101-09_de</t>
  </si>
  <si>
    <t>9.1.3/85-103-15</t>
  </si>
  <si>
    <t>Flat bzw. Zwischenrahmen (ZWR)</t>
  </si>
  <si>
    <t>Flat ou châssis intermédiaire</t>
  </si>
  <si>
    <t>Contenitori flat/telai intermedi (ZWR)</t>
  </si>
  <si>
    <t>1/54-101-16</t>
  </si>
  <si>
    <t>9.1.2/85-102-11</t>
  </si>
  <si>
    <t>009/2187-101-16_it</t>
  </si>
  <si>
    <t>Semirimorchi rinforzati conformi alla norma EN 12642 codice XL, di costruttori diversi, per il
trasporto di pneumatici, sacchi Big Bags, cereali, balle di vestiti e scatole riempite di abbigliamento
o calzature.</t>
  </si>
  <si>
    <t>Blechrollen (ungeölt) auf speziallen Sattelgestellen</t>
  </si>
  <si>
    <t>Beschaffenheit und Abdecken mit Einwegplane</t>
  </si>
  <si>
    <t>Constitution de bâches perdues</t>
  </si>
  <si>
    <t>Caratteristiche e copertura con copertoni monouso</t>
  </si>
  <si>
    <t>000/2185-101-06_de</t>
  </si>
  <si>
    <t>000/2185-101-06_fr</t>
  </si>
  <si>
    <t>000/2185-101-06_it</t>
  </si>
  <si>
    <t>9.1.3/2185-103-15_de</t>
  </si>
  <si>
    <t>9.1.3/2185-103-15_fr</t>
  </si>
  <si>
    <t>9.1.3/2185-103-15_it</t>
  </si>
  <si>
    <t>9.1.2/2185-102-11_de</t>
  </si>
  <si>
    <t>9.1.2/2185-102-11_fr</t>
  </si>
  <si>
    <t>9.1.2/2185-102-11_it</t>
  </si>
  <si>
    <t>Unità di carico del traffico combinato (TC), con una lunghezza di 10’ e una
larghezza della base &gt;2600 mm (contenitori speciali della ditta Innofreight, modello XS)</t>
  </si>
  <si>
    <t>001/2185-101-10_de</t>
  </si>
  <si>
    <t>001/2185-101-10_fr</t>
  </si>
  <si>
    <t>Aluminiumcoils in Holzlademulden verladen</t>
  </si>
  <si>
    <t>Bobines d’aluminium chargées dans des bennes en bois</t>
  </si>
  <si>
    <t>001/2188-101-84_de</t>
  </si>
  <si>
    <t>001/2188-101-84_fr</t>
  </si>
  <si>
    <t>001/2188-101-84_en</t>
  </si>
  <si>
    <t>001/2188-101-06_de</t>
  </si>
  <si>
    <t>001/2188-101-06_fr</t>
  </si>
  <si>
    <t>001/2188-101-06_en</t>
  </si>
  <si>
    <t>001/2187-102-09_fr</t>
  </si>
  <si>
    <t>0/85-101-06</t>
  </si>
  <si>
    <t>1/85-101-10</t>
  </si>
  <si>
    <t>1/87-102-09</t>
  </si>
  <si>
    <t>Tubes non imbriqués, avec ou sans manchons</t>
  </si>
  <si>
    <t>001/2187-102-96_fr</t>
  </si>
  <si>
    <t>001/2187-001-09_fr</t>
  </si>
  <si>
    <t>Chargement de rails - Rails d'une longueur de 36 m</t>
  </si>
  <si>
    <t>Bobines de fils chargées en roule sur 2 lits en wagon plat de type Remms (R10) ou Res (R90)</t>
  </si>
  <si>
    <t>1.11/87-101-96</t>
  </si>
  <si>
    <t>1.11/2187-101-96_fr</t>
  </si>
  <si>
    <t>Ferrailles légères en vrac, susceptibles d'être soulevées par les déplacements d'air</t>
  </si>
  <si>
    <t>1/87-102-96</t>
  </si>
  <si>
    <t>1/87-001-09</t>
  </si>
  <si>
    <t xml:space="preserve">ZSSK Cargo </t>
  </si>
  <si>
    <t>Tubes métalliques insérés dans les tubes en couches</t>
  </si>
  <si>
    <t>Stahlrohre in Rohre eingesetzt und geschichtet</t>
  </si>
  <si>
    <t>Tubes métalliques insérés dans les tubes en en piles imbriquées</t>
  </si>
  <si>
    <t>Stahlrohre in Rohre eingesetzt und gesattelt</t>
  </si>
  <si>
    <t>001/2156-101-16_fr</t>
  </si>
  <si>
    <t>001/2156-101-16_de</t>
  </si>
  <si>
    <t>001/2156-102-16_fr</t>
  </si>
  <si>
    <t>001/2156-102-16_de</t>
  </si>
  <si>
    <t>Mercitalia</t>
  </si>
  <si>
    <t>7/83-101-01</t>
  </si>
  <si>
    <t>Autoveicoli con peso unitario fino a 5.000KG</t>
  </si>
  <si>
    <t>Semirimorchio carico ad altezza selletta 98 cm</t>
  </si>
  <si>
    <t>009/2182-101-19_it</t>
  </si>
  <si>
    <t>009/2182-101-19_fr</t>
  </si>
  <si>
    <t>009/2182-101-19_de</t>
  </si>
  <si>
    <t>9/82-101-15</t>
  </si>
  <si>
    <t>1/54-101-97</t>
  </si>
  <si>
    <t>Mittelbleche und Grobbleche (ungeölt, mit verschiedenen Abmessungen)</t>
  </si>
  <si>
    <t>1/54-101-01</t>
  </si>
  <si>
    <t xml:space="preserve">Walzdrahtbunde mit dem Drahtdurchmesser 11 mm </t>
  </si>
  <si>
    <t>1/54-102-16</t>
  </si>
  <si>
    <t>Walzdrahtrollen und -bunde (Drahtdurchmesser bis 55 mm) in einer Schicht</t>
  </si>
  <si>
    <t>Stahlrohre gesatelt auf den Containertragwagen mit Innofreight-paletten (Typ RWP)</t>
  </si>
  <si>
    <t>Stahlbrammen auf dem InnoWaggon Sggrrs</t>
  </si>
  <si>
    <t>001/2154-101-01_de</t>
  </si>
  <si>
    <t>001/2154-101-18_de</t>
  </si>
  <si>
    <t>001/2154-101-97_de</t>
  </si>
  <si>
    <t>001/2154-102-17_de</t>
  </si>
  <si>
    <t>001/2154-102-08_de</t>
  </si>
  <si>
    <t>1/54-102-01</t>
  </si>
  <si>
    <t>1/54-102-08</t>
  </si>
  <si>
    <t>001/2154-102-16_de</t>
  </si>
  <si>
    <t>Blechrollen (ungeölt) auf speziallen Sattelgestellen (Typ NH Ostrava-P)</t>
  </si>
  <si>
    <t>Nicht Kranbare Megatrailer verladen anhand der NIKRASA (NIcht KRAnbare SAttelanhänger) Plattform</t>
  </si>
  <si>
    <t>001/2154-101-13_de</t>
  </si>
  <si>
    <t>001/2154-102-13_de</t>
  </si>
  <si>
    <t>2/54-501-08</t>
  </si>
  <si>
    <t>1/54-102-13_de</t>
  </si>
  <si>
    <t>2/54-502-98</t>
  </si>
  <si>
    <t>Kulatina s kůrou 2 m dlouhá (Rundholz länge 2m)</t>
  </si>
  <si>
    <t>Kulatina s kůrou 2,5 až 2,6 m dlouhá (Runholz länge bis 2,6 m )</t>
  </si>
  <si>
    <t>9/87-101-15</t>
  </si>
  <si>
    <t>001/2187-101-07_fr</t>
  </si>
  <si>
    <t>1/87-101-07</t>
  </si>
  <si>
    <t>100/87-101-96</t>
  </si>
  <si>
    <t>Rouleaux de tôle</t>
  </si>
  <si>
    <t>DB Cargo</t>
  </si>
  <si>
    <t>007/2183-101-01_it</t>
  </si>
  <si>
    <t>002/2180-101-14_de</t>
  </si>
  <si>
    <t>2/80-101-14</t>
  </si>
  <si>
    <t>2/80-101-11</t>
  </si>
  <si>
    <t>Stammholz (Länge bis 4 m)</t>
  </si>
  <si>
    <t>Stammholz (Länge bis 6,2 m)</t>
  </si>
  <si>
    <t>002/2180-102-14_de</t>
  </si>
  <si>
    <t>2/80-101-12</t>
  </si>
  <si>
    <t>2/80-102-14</t>
  </si>
  <si>
    <t>Tricon-Container/Quadcon-Containerverbunden
mit SeaLock-connectors zu 20´-ISO-Containerneinheiten</t>
  </si>
  <si>
    <t>009/2180-001-14_de</t>
  </si>
  <si>
    <t>9/80-001-14</t>
  </si>
  <si>
    <t>Absetzmulden für Schüttgüter (System „awilog“)</t>
  </si>
  <si>
    <t>9/80-101-13</t>
  </si>
  <si>
    <t>001/2187-101-21_fr</t>
  </si>
  <si>
    <t xml:space="preserve">Rails sur plus de deux wagons jusqu’à une longueur de 108 m chargés avec agrès/cadres Liberty Rails </t>
  </si>
  <si>
    <t>001/2187-101-21_de</t>
  </si>
  <si>
    <t xml:space="preserve">Schienen auf mehr als zwei Wagen bis 108 m mit Lademitteln/Liberty Rails-Rahmen verladen </t>
  </si>
  <si>
    <t>001/2187-102-21_de</t>
  </si>
  <si>
    <t>001/2187-102-21_fr</t>
  </si>
  <si>
    <t>Brames en aluminium</t>
  </si>
  <si>
    <t>Aluminiumbrammen</t>
  </si>
  <si>
    <t>009/2187-101-21_fr</t>
  </si>
  <si>
    <t>009/2187-101-21_de</t>
  </si>
  <si>
    <t>009/2187-101-21_en</t>
  </si>
  <si>
    <t>009/2187-101-16_de</t>
  </si>
  <si>
    <t>009/2187-101-16_en</t>
  </si>
  <si>
    <t>009/2187-101-16_fr</t>
  </si>
  <si>
    <t xml:space="preserve">Non codified semi-trailers with tarpaulins in accordance with EN 12642 code XL, reinforced and suited for transport of goods subject to compacting </t>
  </si>
  <si>
    <t xml:space="preserve">Nicht kodifizierte Sattelanhänger mit Planen gemäß EN 12642 Code XL verstärkt und für den Transport von sich setzender Ladung geeignet </t>
  </si>
  <si>
    <t>Semi-remorques bâchées non codifiées conformes à l’EN 12642 code XL, renforcées et adaptées aux transport de marchandises sujettes au tassement</t>
  </si>
  <si>
    <t>Unicom Tranzit</t>
  </si>
  <si>
    <t>001/3154-001-19_fr</t>
  </si>
  <si>
    <t>Barres de coulée continue chargées sur wagons à parois hautes et plancher métal ou bois</t>
  </si>
  <si>
    <t>https://uic.org/IMG/pdf/001-3154-001-19_fr.pdf</t>
  </si>
  <si>
    <t>001/3154-001-19_de</t>
  </si>
  <si>
    <t>Stranggussstäbe, verladen auf Wagen mit hohen Wänden und Metall- bzw. Holzfußboden</t>
  </si>
  <si>
    <t>https://uic.org/IMG/pdf/001-3154-001-19_de.pdf</t>
  </si>
  <si>
    <t>001/3154-001-19_en</t>
  </si>
  <si>
    <t>Continuously cast rods loaded on high-sided wagons with metal or wooden floors</t>
  </si>
  <si>
    <t>100/83-002-04</t>
  </si>
  <si>
    <t>100/83-001-02</t>
  </si>
  <si>
    <t>Trasporto di rotaie di lunghezza 80,90 e 108 m, su carri specializzati</t>
  </si>
  <si>
    <t>Beförderung von Schienen mit 80, 90 und 108 m Länge auf Spezialwagen</t>
  </si>
  <si>
    <t>Transport de rails de 80, 90 et 108 m de long sur wagons spéciaux</t>
  </si>
  <si>
    <t>Laminated Steel Panels in packages wrapped in film on styrofoam pads</t>
  </si>
  <si>
    <t>Pannelli in lamiera d’acciaio con rivestimento legati in pacchi pellicolati disposti su intercalari di polistirolo</t>
  </si>
  <si>
    <t>Beschichtete Stahlpaneele in folierten Paketen auf Styroporunterlagen</t>
  </si>
  <si>
    <t>009/2182-101-19_en</t>
  </si>
  <si>
    <t>001/2187-101-18_fr</t>
  </si>
  <si>
    <t>Rouleaux de tôles (coils) à froid, décapés/huilés, transportés sur des wagons à berces revêtues et équipés de bras de calage</t>
  </si>
  <si>
    <t>001/2187-101-18_de</t>
  </si>
  <si>
    <t>Blechrollen (Coils), kalt, gebeizt/geölt, auf Wagen mit ausgekleideten Mulden und Festlegearmen verladen</t>
  </si>
  <si>
    <t>Verladung von Wechselbehältern auf Taschenwagen</t>
  </si>
  <si>
    <t>Chargement de caisses mobiles sur les wagons à poche</t>
  </si>
  <si>
    <t>009/2182-101-20_fr</t>
  </si>
  <si>
    <t>009/2182-101-20_de</t>
  </si>
  <si>
    <t>Carico delle casse mobili sui carri a tasca</t>
  </si>
  <si>
    <t>009/2182-101-20_it</t>
  </si>
  <si>
    <t>009/2182-101-20_en</t>
  </si>
  <si>
    <t>Loading of swap bodies onto pocket wagons</t>
  </si>
  <si>
    <t>ASTOC</t>
  </si>
  <si>
    <t xml:space="preserve">Rouleaux de papier chargés debout avec un rapport diamètre/hauteur égal ou supérieur à 3,5/10 </t>
  </si>
  <si>
    <t>Rouleaux de papier chargés debout</t>
  </si>
  <si>
    <t>Papierrollen stehend verladen</t>
  </si>
  <si>
    <t xml:space="preserve">Stehende Papierrollen mit Durchmesser/Höhe-Verhältnis ab 3,5/10 </t>
  </si>
  <si>
    <t>Deletion_date</t>
  </si>
  <si>
    <t>https://uic.org/IMG/pdf/001-2181-001-21_de.pdf</t>
  </si>
  <si>
    <t>https://uic.org/IMG/pdf/001-2181-001-21_fr.pdf</t>
  </si>
  <si>
    <t>https://uic.org/IMG/pdf/001-2181-001-21_en.pdf</t>
  </si>
  <si>
    <t>https://uic.org/IMG/pdf/001-2181-001-21_it.pdf</t>
  </si>
  <si>
    <t>Edition dated 27/10/2004</t>
  </si>
  <si>
    <t>New edition dated 09/2018</t>
  </si>
  <si>
    <t>Edition dated 15/01/2021</t>
  </si>
  <si>
    <t>Edition dated 10/01/2020</t>
  </si>
  <si>
    <t>Edition dated 10/01/2021</t>
  </si>
  <si>
    <t>Edition dated 10/01/2022</t>
  </si>
  <si>
    <t>Loading tray „r2L 2.1 TWIN 18-36“</t>
  </si>
  <si>
    <t>Dispositif porteur « r2L 2.1 TWIN 18-36 »</t>
  </si>
  <si>
    <t>Telaio portante “r2L 2.1 TWIN 18-36”</t>
  </si>
  <si>
    <t>1/83-101-16</t>
  </si>
  <si>
    <t>7/83-107-76</t>
  </si>
  <si>
    <t>9/83-109-96</t>
  </si>
  <si>
    <t>1/51-002-99</t>
  </si>
  <si>
    <t>1/51-001-08</t>
  </si>
  <si>
    <t>Mittelbleche und Grobbleche (ungeölt)</t>
  </si>
  <si>
    <t>1/51-001-99</t>
  </si>
  <si>
    <t>Schienen bis 36 m Länge in 2 Schichten verladen auf 2 Drehgestell-Flachwagen ohnen Drehschemel</t>
  </si>
  <si>
    <t>Schienen bis 36 m Länge in einer oder mehreren Schichten  auf mehreren Flachwagen</t>
  </si>
  <si>
    <t>cancelled</t>
  </si>
  <si>
    <t>1/80-001-00</t>
  </si>
  <si>
    <t>Stahlbrammen oder Stahlknüppel</t>
  </si>
  <si>
    <t>1/80-001-03</t>
  </si>
  <si>
    <t>Schienen bis 180 m Länge auf Flachwagen mit stabilen Seitenrungen (System RAILER-ULS)</t>
  </si>
  <si>
    <t>1/80-001-05</t>
  </si>
  <si>
    <t xml:space="preserve">Schienen bis 180 m Länge auf Flachwagen mit Spezialseitenrungen (System "Bützow") </t>
  </si>
  <si>
    <t>1/80-001-08</t>
  </si>
  <si>
    <t>Walzdraht, einlagig, wechselseitig an die Borde geladen</t>
  </si>
  <si>
    <t>1/80-001-10</t>
  </si>
  <si>
    <t>Spezialeinrichtungen zum Sichern von Stahlrohren mit großem Außendurchmesser</t>
  </si>
  <si>
    <t>1/80-001-11</t>
  </si>
  <si>
    <t xml:space="preserve">Schienen bis 36 m Länge </t>
  </si>
  <si>
    <t>1/80-001-14</t>
  </si>
  <si>
    <t>Blechpakete, gestapelt, in Wagen mit seitlich versetzbaren Rungen</t>
  </si>
  <si>
    <t>Grobblechtafeln, ungeölt von min 8 mm Dicke und 3 m Länge</t>
  </si>
  <si>
    <t>1/80-002-11</t>
  </si>
  <si>
    <t xml:space="preserve">Schienen bis 180 m Länge auf Flachwagen mit Spezialgestellen (System STS) </t>
  </si>
  <si>
    <t>1/80-002-14</t>
  </si>
  <si>
    <t>Blechpakete, gestapelt, in Wagen mit seitlich versetzbaren Rungen, mit Kreuzbindungen</t>
  </si>
  <si>
    <t>1/80-004-00</t>
  </si>
  <si>
    <t>Radsätze auf Flachwagen</t>
  </si>
  <si>
    <t>Status</t>
  </si>
  <si>
    <t>Reibwerterhöhende Unterlagen</t>
  </si>
  <si>
    <t>Behelfsmäßiges Niederbinden mit Gurthaken</t>
  </si>
  <si>
    <t>Festbinden mit Zurrgurten aus Polyester</t>
  </si>
  <si>
    <t>Zurrpunkte für Fest- und Niederbindungen</t>
  </si>
  <si>
    <t>Kippgefährdete Coils, Achse in Wagenquerrichtung</t>
  </si>
  <si>
    <t xml:space="preserve">Schienen mit einer Länge über 40 m bis 120 m auf mindestems drei Wagen </t>
  </si>
  <si>
    <t>Grobbleche auf in Wagenlängsrichtung liegenden Unterlagen und Zwischenlagen</t>
  </si>
  <si>
    <t>in force</t>
  </si>
  <si>
    <t>Niederbindeverlängerung</t>
  </si>
  <si>
    <t>Holz- bzw. Transportkisten mit Arretierungsblechen</t>
  </si>
  <si>
    <t>Zellulose in Ballen (Units)</t>
  </si>
  <si>
    <t>Gemischte Verladung von Papierrollen</t>
  </si>
  <si>
    <t>Papierrollen, Rollenachse in Wagenlängs- oder -querrichtung</t>
  </si>
  <si>
    <t>Spannbetonmaste</t>
  </si>
  <si>
    <t>Betonplatten auf Spezialflats (gleitende Verladeweise)</t>
  </si>
  <si>
    <t>Gleisschwellen aus Beton und Stahl in Wagenquerrichtung</t>
  </si>
  <si>
    <t>Weichenschwellen aus Beton</t>
  </si>
  <si>
    <t>Gleisjoche</t>
  </si>
  <si>
    <t>Brüstungsplatten auf Spezialflats (gleitende Verladeweise)</t>
  </si>
  <si>
    <t>Räderfahrzeuge mit eigenem Antrieb und angekuppeltem Anhängerfahrzeug</t>
  </si>
  <si>
    <t>Leckagewannen</t>
  </si>
  <si>
    <t>DB-Absetzmulde für Schüttgüter</t>
  </si>
  <si>
    <t>Absetzmulden für Schüttgüter (System "awilog")</t>
  </si>
  <si>
    <t>Tricon-/Quadcon-Container verbunden mit SeaLock-connectors zu 20'-ISO-Containern</t>
  </si>
  <si>
    <t>0/80-001-08</t>
  </si>
  <si>
    <t>0/80-001-11</t>
  </si>
  <si>
    <t>0/80-002-04</t>
  </si>
  <si>
    <t>0/80-003-04</t>
  </si>
  <si>
    <t>SBB Cargo</t>
  </si>
  <si>
    <t>1/85-101-09</t>
  </si>
  <si>
    <t>Alurohprodukte (T- Barren und Sows)</t>
  </si>
  <si>
    <t>Produits bruts en aluminium (billettes en T et lingots)</t>
  </si>
  <si>
    <t>Prodotti grezzi in alluminio (barre a T e sow)</t>
  </si>
  <si>
    <t xml:space="preserve">Innofreight - Rundholzpalette Typ 1 für Stammholz   </t>
  </si>
  <si>
    <t xml:space="preserve">Innofreight – palette spéciale pour grumes (rondins), de type 1 </t>
  </si>
  <si>
    <t xml:space="preserve">Palette Innofreight modello 1 per legname in tronchi </t>
  </si>
  <si>
    <t>9/85-101-15</t>
  </si>
  <si>
    <t>Tank Wechselbehälter/Container leer gereinigt mit offenen Verschlüssen</t>
  </si>
  <si>
    <t>Citerne caisse mobile/conteneur vides, nettoyés, avec fermetures ouvertes</t>
  </si>
  <si>
    <t>Cassa mobile / Container cisterna vuoti e puliti, con chiavistelli aperti</t>
  </si>
  <si>
    <t>Ladeeinheiten nach Gruppennummern 40 bis 45 und 91 bis 98 mit einseitig überragender Ladung</t>
  </si>
  <si>
    <t>Unità di carico del gruppo di lunghezza 40 fino 45 e 91 fino 98 con carico sporgente da un lato</t>
  </si>
  <si>
    <t>9.1.2/85-101-13</t>
  </si>
  <si>
    <t>Innofreight – Sonderbehälter leer oder beladen</t>
  </si>
  <si>
    <t>Innofreight – Conteneur spécial vide ou chargé</t>
  </si>
  <si>
    <t>Innofreight – contenitori speciali vuoti o carichi</t>
  </si>
  <si>
    <t>Flats für Holzverlad (Firma ACTS AG)</t>
  </si>
  <si>
    <t>Flats pour le chargement de bois (entreprise ACTS SA)</t>
  </si>
  <si>
    <t>Contenitori Flats per il carico di legname (ditta ACTS SA)</t>
  </si>
  <si>
    <t>9.2/85-101-14</t>
  </si>
  <si>
    <t>Leittechnikcontainer Infrastruktur SBB</t>
  </si>
  <si>
    <t>Conteneur poste de gestion mobile de CFF Infrastructure</t>
  </si>
  <si>
    <t>Container per la tecnica di guida di FFS Infrastruttura</t>
  </si>
  <si>
    <t>Container (Ct) mit eingebauter Fördertechnik der Firma Eberhard AG</t>
  </si>
  <si>
    <t>Container (Ct) con struttura di movimentazione incorporata della ditta Eberhard SA</t>
  </si>
  <si>
    <t xml:space="preserve">Transportbehälter (TB) der Firma ACTS mit Längen von 6750 mm und 7250 mm </t>
  </si>
  <si>
    <t>Caisses amovibles (CA) de la société ACTS ayant une longueur de 6750 mm et 7250 mm</t>
  </si>
  <si>
    <t xml:space="preserve">Casse amovibili (CA) della ditta ACTS con lunghezze di 6750 mm e 7250 mm  </t>
  </si>
  <si>
    <t>Transportbehälter (TB) der Firma ACTS mit einer Länge von 6650 mm und Kompatibilitätskennziffer 200 mit Aufsatz und Schiebedach</t>
  </si>
  <si>
    <t>Sattelanhängern mit überragender Ladung auf der Rückseite</t>
  </si>
  <si>
    <t>Semirimorchi con carico sporgente dal lato posteriore</t>
  </si>
  <si>
    <t>001/2185-101-09_de</t>
  </si>
  <si>
    <t>001/2185-101-09_it</t>
  </si>
  <si>
    <t>001/2185-101-09_fr</t>
  </si>
  <si>
    <t>009/2185-101-15_de</t>
  </si>
  <si>
    <t>009/2185-101-15_fr</t>
  </si>
  <si>
    <t>009/2185-101-15_it</t>
  </si>
  <si>
    <t xml:space="preserve">Color </t>
  </si>
  <si>
    <t>009/2185-101-21_de</t>
  </si>
  <si>
    <t>009/2185-101-21_fr</t>
  </si>
  <si>
    <t>009/2185-101-21_it</t>
  </si>
  <si>
    <t>Intermodale Ladeeinheiten des Kombinierten Verkehrs mit einer Länge von 10 FußIntermodale Ladeeinheiten des Kombinierten Verkehrs (KV) mit einer Länge 10’ und einer Grundbreite &gt;2600 mm (Sonderbehälter der Firma Innofreight Typ XS)</t>
  </si>
  <si>
    <t>Unités de chargement intermodales du trafic combiné (TC) d'une longueur de 10’ et d‘une largeur de base supérieure à 2600 mm (conteneurs spéciaux de l'entreprise Innofreight type XS)</t>
  </si>
  <si>
    <t>9.1.3/2185-101-18_de</t>
  </si>
  <si>
    <t>9.1.3/2185-101-18_fr</t>
  </si>
  <si>
    <t>9.1.3/2185-101-18_it</t>
  </si>
  <si>
    <t xml:space="preserve">Coils vertikal verladen in speziell eingerichteten Rilnss Wagen </t>
  </si>
  <si>
    <t>009/2182-102-15_de</t>
  </si>
  <si>
    <t>9/82-102-15</t>
  </si>
  <si>
    <t>9/82-103-15</t>
  </si>
  <si>
    <t xml:space="preserve">Nicht Kranbare Megatrailer verladen anhand der NIKRASA( NIcht KRAnbare SAttelanhänger) Plattform </t>
  </si>
  <si>
    <t>009/2182-102-15_fr</t>
  </si>
  <si>
    <t xml:space="preserve">Megatrailer non préhensible par pinces chargé au moyen de la plate-forme NIKRASA </t>
  </si>
  <si>
    <t>009/2182-102-15_it</t>
  </si>
  <si>
    <t xml:space="preserve">Semirimorchi Megatrailer non codificati P caricati su carri tasca mediante la piattaforma NIKRASA </t>
  </si>
  <si>
    <t>007/2180-107-16_de</t>
  </si>
  <si>
    <t>7/80-107-16</t>
  </si>
  <si>
    <t xml:space="preserve">7/80-104-16 </t>
  </si>
  <si>
    <t xml:space="preserve">Kraftfahrzeuge auf Laaeks 553 und Laaes 556 in Beladestellung </t>
  </si>
  <si>
    <t>009/2180-101-13_de</t>
  </si>
  <si>
    <t>Spanplattenblöcke</t>
  </si>
  <si>
    <t>Spanplattenpakete</t>
  </si>
  <si>
    <t>Alte Gleisschwellen aus Holz, teilweise mit Rippenplatten</t>
  </si>
  <si>
    <t>Papierrollen, Rollenachse in Wagenlängsrichtung</t>
  </si>
  <si>
    <t>Zellstoff in Ballen (Units)</t>
  </si>
  <si>
    <t>Traktoren</t>
  </si>
  <si>
    <t>2/80-101-01</t>
  </si>
  <si>
    <t>2/80-101-04</t>
  </si>
  <si>
    <t>Stammholz</t>
  </si>
  <si>
    <t>2/80-101-05</t>
  </si>
  <si>
    <t>2/80-101-08</t>
  </si>
  <si>
    <t>Stammholz/Rundholz</t>
  </si>
  <si>
    <t>2/80-101-09</t>
  </si>
  <si>
    <t>2/80-102-09</t>
  </si>
  <si>
    <t>4/80-101-00</t>
  </si>
  <si>
    <t>4/80-101-07</t>
  </si>
  <si>
    <t>4/80-101-09</t>
  </si>
  <si>
    <t>7/80-101-07</t>
  </si>
  <si>
    <t>7/80-101-08</t>
  </si>
  <si>
    <t>Personenkraftwagen (Pkw) auf Laaeks 553 und Laaes 556 in Beladestellung</t>
  </si>
  <si>
    <t>7/80-102-02</t>
  </si>
  <si>
    <t>Personenkraftwagen (Pkw)</t>
  </si>
  <si>
    <t>7/80-102-03</t>
  </si>
  <si>
    <t>Personenkraftwagen und andere Räderfahrzeuge bis maximal 2 200 kg Gewicht</t>
  </si>
  <si>
    <t>7/80-102-07</t>
  </si>
  <si>
    <t>Personenkraftwagen (Pkw) Sendungen ausschließlich in geschlossenen Zügen</t>
  </si>
  <si>
    <t>7/80-103-02</t>
  </si>
  <si>
    <t>Räderfahrzeuge bis 3,5 t Gewicht, unbereift</t>
  </si>
  <si>
    <t>7/80-104-02</t>
  </si>
  <si>
    <t>Personenkraftwagen (PKW)</t>
  </si>
  <si>
    <t>7/80-105-02</t>
  </si>
  <si>
    <t>Räderfahrzeuge bis 2 200 kg Gewicht und einer Mindestspurweite von 1 585 mm</t>
  </si>
  <si>
    <t>9/80-101-01</t>
  </si>
  <si>
    <t>Großcontainer 8´ breit, 8`6´´ bzw. 8´6,5´´ hoch</t>
  </si>
  <si>
    <t>002/2180-101-01_de</t>
  </si>
  <si>
    <t>002/2180-101-04_de</t>
  </si>
  <si>
    <t>002/2180-101-05_de</t>
  </si>
  <si>
    <t>002/2180-101-08_de</t>
  </si>
  <si>
    <t>002/2180-101-09_de</t>
  </si>
  <si>
    <t>002/2180-102-09_de</t>
  </si>
  <si>
    <t>004/2180-101-00_de</t>
  </si>
  <si>
    <t>004/2180-101-07_de</t>
  </si>
  <si>
    <t>007/2180-101-07_de</t>
  </si>
  <si>
    <t>007/2180-101-08_de</t>
  </si>
  <si>
    <t>007/2180-102-02_de</t>
  </si>
  <si>
    <t>007/2180-102-03_de</t>
  </si>
  <si>
    <t>007/2180-102-07_de</t>
  </si>
  <si>
    <t>007/2180-103-02_de</t>
  </si>
  <si>
    <t>007/2180-104-02_de</t>
  </si>
  <si>
    <t>007/2180-105-02_de</t>
  </si>
  <si>
    <t>009/2180-101-01_de</t>
  </si>
  <si>
    <t>004/2180-101-09_de</t>
  </si>
  <si>
    <t>1/81-101-05</t>
  </si>
  <si>
    <t>Stanzabfälle</t>
  </si>
  <si>
    <t>1/81-101-10</t>
  </si>
  <si>
    <t>Stahlgussblooms</t>
  </si>
  <si>
    <t>1/81-104-04</t>
  </si>
  <si>
    <t>Schmalbandrollenpakete, Achse senkrecht</t>
  </si>
  <si>
    <t>2/81-101-03</t>
  </si>
  <si>
    <t>Schnitthölzer gesäumt, gestapelt und gebunden</t>
  </si>
  <si>
    <t>2/81-101-07</t>
  </si>
  <si>
    <t>Spanplatten</t>
  </si>
  <si>
    <t>2/81-102-03</t>
  </si>
  <si>
    <t>Rundholz mit oder ohne Rinde, Holzlänge ab 1 m</t>
  </si>
  <si>
    <t>2/81-102-06</t>
  </si>
  <si>
    <t>Schnittholz sägerau</t>
  </si>
  <si>
    <t>2/81-102-99</t>
  </si>
  <si>
    <t>Rundholz (Wagen mit hohen festen Strinwänden und -rungen/Doppelrungen</t>
  </si>
  <si>
    <t>2/81-103-03</t>
  </si>
  <si>
    <t>Stammholz mit rauer Rinde und mit verschiedenen Abmessungen</t>
  </si>
  <si>
    <t>2/81-103-10</t>
  </si>
  <si>
    <t>Rundholz</t>
  </si>
  <si>
    <t>2/81-104-10</t>
  </si>
  <si>
    <t>Schnittholz-Trockenkammerware</t>
  </si>
  <si>
    <t>4/81-101-02</t>
  </si>
  <si>
    <t>4/81-101-07</t>
  </si>
  <si>
    <t>Gemischte Verladung von Papierrollen mit Gurtkeilen</t>
  </si>
  <si>
    <t>4/81-101-10</t>
  </si>
  <si>
    <t>Papierrollen, stehend verladen</t>
  </si>
  <si>
    <t>6/81-101-10</t>
  </si>
  <si>
    <t>Rigipsplatten</t>
  </si>
  <si>
    <t>6/81-101-11</t>
  </si>
  <si>
    <t>Lärmschutzwände aus Beton</t>
  </si>
  <si>
    <t>6/81-102-10</t>
  </si>
  <si>
    <t>Schüttgut in Big Bags</t>
  </si>
  <si>
    <t>7/81-101-07</t>
  </si>
  <si>
    <t>Schneidwerke von Mähdreschern, Ladungsgewicht bis 3000 kg</t>
  </si>
  <si>
    <t>7/81-101-10</t>
  </si>
  <si>
    <t>Luftbereifte Räderfahrzeuge mit einem Gewicht bis 2.200 kg</t>
  </si>
  <si>
    <t>001/2181-101-10_de</t>
  </si>
  <si>
    <t>001/2181-104-04_de</t>
  </si>
  <si>
    <t>002/2181-101-03_de</t>
  </si>
  <si>
    <t>002/2181-101-07_de</t>
  </si>
  <si>
    <t>002/2181-102-03_de</t>
  </si>
  <si>
    <t>002/2181-102-06_de</t>
  </si>
  <si>
    <t>002/2181-102-99_de</t>
  </si>
  <si>
    <t>002/2181-103-03_de</t>
  </si>
  <si>
    <t>002/2181-103-10_de</t>
  </si>
  <si>
    <t>002/2181-104-10_de</t>
  </si>
  <si>
    <t>004/2181-101-02_de</t>
  </si>
  <si>
    <t>004/2181-101-07_de</t>
  </si>
  <si>
    <t>004/2181-101-10_de</t>
  </si>
  <si>
    <t>006/2181-101-10_de</t>
  </si>
  <si>
    <t>006/2181-101-11_de</t>
  </si>
  <si>
    <t>006/2181-102-10_de</t>
  </si>
  <si>
    <t>007/2181-101-07_de</t>
  </si>
  <si>
    <t>007/2181-101-10_de</t>
  </si>
  <si>
    <t>2/51-101-99</t>
  </si>
  <si>
    <t>Rundholz mit oder ohne Rinde, Länge ab 1,5 m</t>
  </si>
  <si>
    <t xml:space="preserve">PKP CARGO </t>
  </si>
  <si>
    <t>002/2151-101-99_de</t>
  </si>
  <si>
    <t>RCH</t>
  </si>
  <si>
    <t>2/55-101-08</t>
  </si>
  <si>
    <t>002/2155-101-08_de</t>
  </si>
  <si>
    <r>
      <t>*To apply for a pink loading example please contact the</t>
    </r>
    <r>
      <rPr>
        <b/>
        <sz val="11"/>
        <color theme="1"/>
        <rFont val="Calibri"/>
        <family val="2"/>
        <scheme val="minor"/>
      </rPr>
      <t xml:space="preserve"> representative</t>
    </r>
    <r>
      <rPr>
        <sz val="11"/>
        <color theme="1"/>
        <rFont val="Calibri"/>
        <family val="2"/>
        <scheme val="minor"/>
      </rPr>
      <t xml:space="preserve"> in the UIC Loading Guidelines Group of </t>
    </r>
    <r>
      <rPr>
        <b/>
        <sz val="11"/>
        <color theme="1"/>
        <rFont val="Calibri"/>
        <family val="2"/>
        <scheme val="minor"/>
      </rPr>
      <t xml:space="preserve">the initiating RU </t>
    </r>
  </si>
  <si>
    <t>004/9974-101-19_de</t>
  </si>
  <si>
    <t>004/9974-102-19_de</t>
  </si>
  <si>
    <t>001/2181-101-05_de</t>
  </si>
  <si>
    <t>Conteneur (Ct) avec dispositif de convoyage intégré de la Sté Eberhard AG</t>
  </si>
  <si>
    <t>100/2183-002-04_it</t>
  </si>
  <si>
    <t>100/2183-002-04_de</t>
  </si>
  <si>
    <t>100/2183-002-04_fr</t>
  </si>
  <si>
    <t>2/80-001-16</t>
  </si>
  <si>
    <t>1/51-002-01</t>
  </si>
  <si>
    <t>1/51-001-89</t>
  </si>
  <si>
    <t>6/80-001-16</t>
  </si>
  <si>
    <t>6/80-003-16</t>
  </si>
  <si>
    <t>6/80-004-16</t>
  </si>
  <si>
    <t>6/80-005-16</t>
  </si>
  <si>
    <t>6/80-006-16</t>
  </si>
  <si>
    <t>6/80-007-16</t>
  </si>
  <si>
    <t>100/80-001-16</t>
  </si>
  <si>
    <t xml:space="preserve">Tragvorrichtung „r2L 2.1 TWIN 18-36“ </t>
  </si>
  <si>
    <t>100/2180-001-22_de</t>
  </si>
  <si>
    <t>100/2180-001-22_fr</t>
  </si>
  <si>
    <t>100/2180-001-22_en</t>
  </si>
  <si>
    <t>Véhicules sur chenilles et sur roues sur wagons Sagmms 490 DB Cargo</t>
  </si>
  <si>
    <t>Ketten- und Räderfahrzeuge auf Wagen Sagmms 490 DB Cargo</t>
  </si>
  <si>
    <t>Tracked and wheeled vehicles on DB Cargo Sagmms 490 wagons</t>
  </si>
  <si>
    <t>Edition dated 01/03/2022</t>
  </si>
  <si>
    <t xml:space="preserve">Drafting date </t>
  </si>
  <si>
    <t>Essieux montés</t>
  </si>
  <si>
    <t>Rails chargés sur un wagon</t>
  </si>
  <si>
    <t>Panneaux de voies avec traverses béton ou bois de 18m de longueur maxi</t>
  </si>
  <si>
    <t>Poutrelles en étiré</t>
  </si>
  <si>
    <t>Rails chargés en étirés</t>
  </si>
  <si>
    <t>Tourets de câble jusqu'à 2,600m de diamètre</t>
  </si>
  <si>
    <t>2-87-001-01</t>
  </si>
  <si>
    <t>Grumes, rondins avec ou sans écorces, de longueurs et diamètres variables</t>
  </si>
  <si>
    <t>2-87-001-02</t>
  </si>
  <si>
    <t>Traverses en bois (blanches ou créosotées)</t>
  </si>
  <si>
    <t>2-87-001-03</t>
  </si>
  <si>
    <t>Grumes et rondins de longueurs et diamètres variables</t>
  </si>
  <si>
    <t>2-87-002-03</t>
  </si>
  <si>
    <t>Traverses en béton, tous types</t>
  </si>
  <si>
    <t>Unités de transport intermodal (UTI)</t>
  </si>
  <si>
    <t>9.1-87-001-98</t>
  </si>
  <si>
    <t>100/87-001-01</t>
  </si>
  <si>
    <t>100/87-001-02</t>
  </si>
  <si>
    <t>100/87-001-96</t>
  </si>
  <si>
    <t>100/87-002-96</t>
  </si>
  <si>
    <t>version</t>
  </si>
  <si>
    <t>V2</t>
  </si>
  <si>
    <t>V1</t>
  </si>
  <si>
    <t xml:space="preserve"> 9/85-101-08</t>
  </si>
  <si>
    <t xml:space="preserve"> 9/85-101-08 </t>
  </si>
  <si>
    <t>9.3/85-101-10</t>
  </si>
  <si>
    <t>0/85-100-06</t>
  </si>
  <si>
    <t>1/85-101-16</t>
  </si>
  <si>
    <t>Rognures</t>
  </si>
  <si>
    <t>Residui di saldatura</t>
  </si>
  <si>
    <t>Groupes de rouleaux de tôle étroite, axe vertical</t>
  </si>
  <si>
    <t>Rotoli di nastri stretti in pacchi, con l'asse in senso verticale</t>
  </si>
  <si>
    <t>Narrow strip reel package, vertical axis</t>
  </si>
  <si>
    <t>1/81-a-05</t>
  </si>
  <si>
    <t>Grobbleche</t>
  </si>
  <si>
    <t>Blechpakete auf quer eingebundenen Holzunterlagen gleitend verladen</t>
  </si>
  <si>
    <t>Polygonalblöcke</t>
  </si>
  <si>
    <t>2/81-101-99</t>
  </si>
  <si>
    <t xml:space="preserve">Sperrholzplatten, Pressplatten </t>
  </si>
  <si>
    <t>Panneaux de contreplaqué, panneaux d’aggloméré</t>
  </si>
  <si>
    <t>Plywood slabs, hardboard slabs</t>
  </si>
  <si>
    <t>2/81-102-10</t>
  </si>
  <si>
    <t>2/81-101-08</t>
  </si>
  <si>
    <t>2/81-101-15</t>
  </si>
  <si>
    <t>Altschwellen auf ÖBB Laaprs</t>
  </si>
  <si>
    <t>2/2181-101-16</t>
  </si>
  <si>
    <t>2/81-102-98</t>
  </si>
  <si>
    <t>4/81-101-01</t>
  </si>
  <si>
    <t>4/81-102-01</t>
  </si>
  <si>
    <t>4/81-101-00</t>
  </si>
  <si>
    <t>6/81-101-09</t>
  </si>
  <si>
    <t>6/2181-101-18</t>
  </si>
  <si>
    <t>7/81-101-11</t>
  </si>
  <si>
    <t>Sattelanhänger Verladung auf Stützbockhöhe 98cm</t>
  </si>
  <si>
    <t>9.1.2/2181-101-19</t>
  </si>
  <si>
    <t>BoxInBox</t>
  </si>
  <si>
    <t>9.1.3/2181-101-18</t>
  </si>
  <si>
    <t>Flats für Holzverladung (Forstlogistik  CH AG „FLP“) System TiRex 20 Kassetten System</t>
  </si>
  <si>
    <t>Beförderung von Zugmaschinen, Transportern und Sattelanhängern mit Tragrahmen r2L Version 1.0</t>
  </si>
  <si>
    <t>Smart GigaWood</t>
  </si>
  <si>
    <t xml:space="preserve"> 30/09/2016  </t>
  </si>
  <si>
    <t>9.1.2/2181-102-19_de</t>
  </si>
  <si>
    <t>9.1.3/2181-101-19_de</t>
  </si>
  <si>
    <t>100/2181-101-20_de</t>
  </si>
  <si>
    <t>Paquets de tôles chargés en glissement sur des intercalaires de fond en bois intégrées transversalement</t>
  </si>
  <si>
    <t>Sheet metal packages on transverse integrated wood bases loaded using the sliding method</t>
  </si>
  <si>
    <t>1/81-002-14</t>
  </si>
  <si>
    <t>Schienen auf 2 Wagen</t>
  </si>
  <si>
    <t>Rails sur 2 wagons</t>
  </si>
  <si>
    <t>1/81-001-14</t>
  </si>
  <si>
    <t>Schienen in einer Lage auf mehr als 2 Wagen</t>
  </si>
  <si>
    <t>Rails chargés sur plus de 2 wagons</t>
  </si>
  <si>
    <t>1/81-001-11</t>
  </si>
  <si>
    <t>1/81-001-10</t>
  </si>
  <si>
    <t>1/81-002-09</t>
  </si>
  <si>
    <t>Drahtrollen auf Spezialwagen</t>
  </si>
  <si>
    <t>1/81-003-09</t>
  </si>
  <si>
    <t>Alu Pressbolzen</t>
  </si>
  <si>
    <t>1/81-004-09</t>
  </si>
  <si>
    <t>Schienen auf einem Wagen</t>
  </si>
  <si>
    <t>1/81-001-07</t>
  </si>
  <si>
    <t>Walzdrahtbunde (einlagig)</t>
  </si>
  <si>
    <t>Couronnes de fil machine (chargés sur une couche)</t>
  </si>
  <si>
    <t>100/81-001-15</t>
  </si>
  <si>
    <t>100/81-002-97</t>
  </si>
  <si>
    <t>Blechrollen in gesattelter Verladeweise</t>
  </si>
  <si>
    <t>Rouleaux de tôles chargés en imbriqué</t>
  </si>
  <si>
    <t>200/81-001-03</t>
  </si>
  <si>
    <t>Attrezzi di protezione monouso per legature: ÖBB – Cinghia in fibra di poliestere „Modello 2002“</t>
  </si>
  <si>
    <t>2/81-001-18</t>
  </si>
  <si>
    <t>Brettsperrholz Elemente (BSP)</t>
  </si>
  <si>
    <t>2/81-001-07</t>
  </si>
  <si>
    <t>2/81-001-14</t>
  </si>
  <si>
    <t>Rundholz teilweise gesäumt und zu Paketen gebunden</t>
  </si>
  <si>
    <t>2/81-002-05</t>
  </si>
  <si>
    <t>Bauholz (Kantholz), sägerau</t>
  </si>
  <si>
    <t>6/81-001-10</t>
  </si>
  <si>
    <t>Big Bags auf Transportgestellen</t>
  </si>
  <si>
    <t>Big Bags sur châssis de transport</t>
  </si>
  <si>
    <t>Big Bags su telai di trasporto</t>
  </si>
  <si>
    <t>6/81-001-11</t>
  </si>
  <si>
    <t>Lärmschutzwände aus Beton auf Transportgestellen</t>
  </si>
  <si>
    <t>Parois antibruit en béton acheminées sur châssis de transport</t>
  </si>
  <si>
    <t>Pareti antirumore in calcestruzzo su telai di trasporto</t>
  </si>
  <si>
    <t>Amares non réutilisables pour amarages indirects ÖBB - Sangle en tissu polyester "modèle 2002"</t>
  </si>
  <si>
    <t>NV</t>
  </si>
  <si>
    <t>009/2187-101-23_en</t>
  </si>
  <si>
    <t xml:space="preserve">Loading road vehicles (semi-trailers, tractor units) on MODALOHR NA 1 and 2 wagons, type Sdmrss </t>
  </si>
  <si>
    <t>009/2187-101-23_fr</t>
  </si>
  <si>
    <t>Chargement de véhicules routiers (semi-remorques, tracteurs) sur wagons MODALOHR NA 1 et 2, de type Sdmrss</t>
  </si>
  <si>
    <t>009/2187-101-23_de</t>
  </si>
  <si>
    <t xml:space="preserve">Verladung von Sattelanhängern (SanH, Zugmaschinen) auf Wagen des Typs MODALOHR NA 1 und 2, Wagenbauart Sdmrss
</t>
  </si>
  <si>
    <t>009/2187-102-23_fr</t>
  </si>
  <si>
    <t>009/2187-102-23_de</t>
  </si>
  <si>
    <t>009/2187-102-23_en</t>
  </si>
  <si>
    <t>Verladung von Sattelanhängern (SanH, Zugmaschinen) auf Wagen des Typs LOHR UIC 1 und 2, Wagenbauart Sdmrs</t>
  </si>
  <si>
    <t>Loading road vehicles (semi-trailers, tractor units) on LOHR UIC 1 et 2 wagons, type Sdmrs</t>
  </si>
  <si>
    <t>Chargement de véhicules routiers (semi-remorques, tracteurs) sur wagons LOHR UIC 1 et 2, de type Sdmrs</t>
  </si>
  <si>
    <t>V6</t>
  </si>
  <si>
    <t>V3</t>
  </si>
  <si>
    <t>006/2183-101-19_it</t>
  </si>
  <si>
    <t>006/2183-101-19_fr</t>
  </si>
  <si>
    <t>Traverse in cemento</t>
  </si>
  <si>
    <t>Traverses en béton</t>
  </si>
  <si>
    <t>/</t>
  </si>
  <si>
    <t>001/2180-002-16_de</t>
  </si>
  <si>
    <t>001/2180-002-16_fr</t>
  </si>
  <si>
    <t>Tôles fortes, non huilées, d'au moins 8 mm d'épaisseur et de 3 m de longueur</t>
  </si>
  <si>
    <t>https://uic.org/IMG/pdf/100-2180-001-22_de.pdf</t>
  </si>
  <si>
    <t>https://uic.org/IMG/pdf/100-2180-001-22_fr.pdf</t>
  </si>
  <si>
    <t>https://uic.org/IMG/pdf/100-2180-001-22_en.pdf</t>
  </si>
  <si>
    <t xml:space="preserve">Panneaux en tôle d’acier laquée sous forme de colis recouverts d’un film et posés sur des plaques de polystyrène expansé </t>
  </si>
  <si>
    <t>Radsätze</t>
  </si>
  <si>
    <t>https://uic.org/IMG/pdf/002-2181-001-19_de.pdf</t>
  </si>
  <si>
    <t>https://uic.org/IMG/pdf/001-2181-001-19_de.pdf</t>
  </si>
  <si>
    <t>https://uic.org/IMG/pdf/001-2181-001-19_fr.pdf</t>
  </si>
  <si>
    <t>https://uic.org/IMG/pdf/000-2180-001-16_de.pdf</t>
  </si>
  <si>
    <t>https://uic.org/IMG/pdf/001-2180-002-16_fr.pdf</t>
  </si>
  <si>
    <t>001/2154-001-08_de</t>
  </si>
  <si>
    <t>001/2154-001-09_de</t>
  </si>
  <si>
    <t>1/54-001-00</t>
  </si>
  <si>
    <t>Blechrollen (ungeölt und mit rauer Oberfläche) auf speziellen Sattelgestellen 
(Typ 16 P - 1500 MSO Ostrava)</t>
  </si>
  <si>
    <t>Blechrollen (geölt und ungeölt) auf speziellen Sattelgestellen</t>
  </si>
  <si>
    <t>https://uic.org/IMG/pdf/001-2154-001-08_de.pdf</t>
  </si>
  <si>
    <t>https://uic.org/IMG/pdf/001-2154-001-09_de.pdf</t>
  </si>
  <si>
    <t>200-87-001-75</t>
  </si>
  <si>
    <t xml:space="preserve">Intermodale Ladeeinheiten </t>
  </si>
  <si>
    <t>https://uic.org/IMG/pdf/200-87-013-96_de.pdf</t>
  </si>
  <si>
    <t>Butan- oder Propanflaschen in Metallkästen</t>
  </si>
  <si>
    <t>001/2181-101-20_de</t>
  </si>
  <si>
    <t>001/2181-101-19_de</t>
  </si>
  <si>
    <t>001/2181-101-19_fr</t>
  </si>
  <si>
    <t>001/2181-101-19_en</t>
  </si>
  <si>
    <t>001/2181-102-20_de</t>
  </si>
  <si>
    <t>002/2181-102-16_de</t>
  </si>
  <si>
    <t>002/2181-104-16_de</t>
  </si>
  <si>
    <t>001/2181-101-24_de</t>
  </si>
  <si>
    <t>Radsätze auf Flachwagen mit Rungen</t>
  </si>
  <si>
    <t>Sohlesteine für Brenner Basistunnel (BBT)</t>
  </si>
  <si>
    <t>Tübbinge für Brenner Basistunnel (BBT)</t>
  </si>
  <si>
    <t>CemTainer 22,5 Fuß</t>
  </si>
  <si>
    <t>001/2181-001-21_de</t>
  </si>
  <si>
    <t>001/2181-001-21_fr</t>
  </si>
  <si>
    <t>001/2181-001-21_en</t>
  </si>
  <si>
    <t>001/2181-001-21_it</t>
  </si>
  <si>
    <t>Blechpakete verschiedener Länge</t>
  </si>
  <si>
    <t>000/2180-001-16_de</t>
  </si>
  <si>
    <t>000/2180-002-16_de</t>
  </si>
  <si>
    <t>000/2180-003-16_de</t>
  </si>
  <si>
    <t>000/2180-004-16_de</t>
  </si>
  <si>
    <t>Blechrollen, Coils</t>
  </si>
  <si>
    <t>Aluminiumstangen mit eingebundenen Unterlagen</t>
  </si>
  <si>
    <t>Formatbleche zu Paketen gebunden</t>
  </si>
  <si>
    <t>1/2180-001-16</t>
  </si>
  <si>
    <t>001/2180-001-16_de</t>
  </si>
  <si>
    <t>001/2180-003-16_de</t>
  </si>
  <si>
    <t>001/2180-004-16_de</t>
  </si>
  <si>
    <t>001/2180-005-16_de</t>
  </si>
  <si>
    <t>001/2180-006-16_de</t>
  </si>
  <si>
    <t>001/2180-007-16_de</t>
  </si>
  <si>
    <t>001/2180-008-16_de</t>
  </si>
  <si>
    <t>001/2180-009-16_de</t>
  </si>
  <si>
    <t>001/2180-010-16_de</t>
  </si>
  <si>
    <t>001/2180-011-16_de</t>
  </si>
  <si>
    <t>001/2180-012-16_de</t>
  </si>
  <si>
    <t>001/2180-013-16_de</t>
  </si>
  <si>
    <t>001/2180-014-16_de</t>
  </si>
  <si>
    <t>001/2180-001-17_de</t>
  </si>
  <si>
    <t>Aluminiumbarren</t>
  </si>
  <si>
    <t>1/2181-001-19</t>
  </si>
  <si>
    <t>001/2181-001-19_de</t>
  </si>
  <si>
    <t>001/2181-001-19_fr</t>
  </si>
  <si>
    <t>001/2181-001-07_de</t>
  </si>
  <si>
    <t>001/2181-001-07_fr</t>
  </si>
  <si>
    <t>001/2181-002-09_de</t>
  </si>
  <si>
    <t>001/2181-003-09_de</t>
  </si>
  <si>
    <t>001/2181-004-09_de</t>
  </si>
  <si>
    <t>001/2181-004-09_fr</t>
  </si>
  <si>
    <t>001/2181-001-11_de</t>
  </si>
  <si>
    <t>001/2181-001-11_fr</t>
  </si>
  <si>
    <t>001/2181-001-14_de</t>
  </si>
  <si>
    <t>001/2181-001-14_fr</t>
  </si>
  <si>
    <t>1/83-001-10</t>
  </si>
  <si>
    <t>Geölte und nicht geölte Stahlrohre Ø 56" (1422 mm) Wanddicke 16 bis 24 mm</t>
  </si>
  <si>
    <t>1/87-001-12</t>
  </si>
  <si>
    <t>1/87-001-01</t>
  </si>
  <si>
    <t>1/87-001-15</t>
  </si>
  <si>
    <t>Gleisjoche mit Gleisschwellen</t>
  </si>
  <si>
    <t>Schienen auf einem Wagen, verzogen verladen</t>
  </si>
  <si>
    <t>Profile, Stahlträger nicht geölt, paketiert und verzogen verladen</t>
  </si>
  <si>
    <t>002/2181-001-19_de</t>
  </si>
  <si>
    <t>2/2180-001-16</t>
  </si>
  <si>
    <t>1/2180-002-16</t>
  </si>
  <si>
    <t>1/2180-003-16</t>
  </si>
  <si>
    <t>1/2180-004-16</t>
  </si>
  <si>
    <t>1/2180-005-16</t>
  </si>
  <si>
    <t>1/2180-006-16</t>
  </si>
  <si>
    <t>1/2180-007-16</t>
  </si>
  <si>
    <t>1/2180-008-16</t>
  </si>
  <si>
    <t>1/2180-009-16</t>
  </si>
  <si>
    <t>1/2180-010-16</t>
  </si>
  <si>
    <t>1/2180-011-16</t>
  </si>
  <si>
    <t>1/2180-012-16</t>
  </si>
  <si>
    <t>1/2180-013-16</t>
  </si>
  <si>
    <t>1/2180-014-16</t>
  </si>
  <si>
    <t>002/2180-001-16_de</t>
  </si>
  <si>
    <t>Lang- und Rundhölzer</t>
  </si>
  <si>
    <t>Holzschwellen (nicht getränkt oder mit Teeröl getränkt)</t>
  </si>
  <si>
    <t>2/81-001-08</t>
  </si>
  <si>
    <t>Green Cargo</t>
  </si>
  <si>
    <t>4/74-001-11</t>
  </si>
  <si>
    <t>Papierrollen auf Kartonsatteln (Wellbeds®)</t>
  </si>
  <si>
    <t>ÖBB</t>
  </si>
  <si>
    <t>PKP Cargo</t>
  </si>
  <si>
    <t>CFL cargo</t>
  </si>
  <si>
    <t xml:space="preserve">CFL cargo </t>
  </si>
  <si>
    <t>6/2180-001-16</t>
  </si>
  <si>
    <t>6/2180-003-16</t>
  </si>
  <si>
    <t>6/2180-004-16</t>
  </si>
  <si>
    <t>6/2180-005-16</t>
  </si>
  <si>
    <t>6/2180-006-16</t>
  </si>
  <si>
    <t>6/2180-007-16</t>
  </si>
  <si>
    <t>6/2180-001-17</t>
  </si>
  <si>
    <t>Tübbinge aus Beton in geschlossenen Zügen</t>
  </si>
  <si>
    <t>6/87-001-06</t>
  </si>
  <si>
    <t>Betonschwellen, alle Arten</t>
  </si>
  <si>
    <t>7/2180-001-16</t>
  </si>
  <si>
    <t>7/80-001-16</t>
  </si>
  <si>
    <t>7/2180-001-17</t>
  </si>
  <si>
    <t>Sattelzüge der US Army, über die Kurzkupplung verladen</t>
  </si>
  <si>
    <t>7/2180-001-20</t>
  </si>
  <si>
    <t>Räderfahrzeuge &gt; 20 t, gesichert mit Radvorleger in geschlossenen Zügen</t>
  </si>
  <si>
    <t>SNCB</t>
  </si>
  <si>
    <t>7/2180-101-20</t>
  </si>
  <si>
    <t>Elektrofahrzeuge bis 2200 kg Gewicht, ausschließlich durch Radvorleger und Feststellbremse gesichert</t>
  </si>
  <si>
    <t>9/80-001-16</t>
  </si>
  <si>
    <t>9/80-002-16</t>
  </si>
  <si>
    <t>9/80-003-16</t>
  </si>
  <si>
    <t>9/80-004-16</t>
  </si>
  <si>
    <t>9/2180-001-16</t>
  </si>
  <si>
    <t>9/2180-002-16</t>
  </si>
  <si>
    <t>9/2180-003-16</t>
  </si>
  <si>
    <t>9/2180-004-16</t>
  </si>
  <si>
    <t>9/2180-001-17</t>
  </si>
  <si>
    <t>9/80-001-17</t>
  </si>
  <si>
    <t>Zwei 20'-ISO-Ct, durch Horizontal-Twistlocks zu einer 40'-ISO-Ct-Einheit verbunden</t>
  </si>
  <si>
    <t>9.1/87-002-96</t>
  </si>
  <si>
    <t>9.1/87-001-03</t>
  </si>
  <si>
    <t>9.1/87-001-99</t>
  </si>
  <si>
    <t>Großcontainer übereinandergestapelt - Wechselbehälter übereinandergestapelt</t>
  </si>
  <si>
    <t>Intermodale Transporteinheiten (UTI)</t>
  </si>
  <si>
    <t>9/2184-001-16</t>
  </si>
  <si>
    <t>Behälter für Güter in loser Schüttung</t>
  </si>
  <si>
    <t>Kraftfahrzeuge bis 3200 kg auf Spezialwagen mit integrierter Ladungssicherung Laaeffrs 561</t>
  </si>
  <si>
    <t>100/81-001-97</t>
  </si>
  <si>
    <t>Stammholz, Rohre, Träger, Matten</t>
  </si>
  <si>
    <t>Pkw, auf für den Fähr-/Tunnelverkehr mit Großbritannien geeigneten Wagen</t>
  </si>
  <si>
    <t>PKW und Kastenwagen</t>
  </si>
  <si>
    <t>Kabeltrommel-Stahlkeile</t>
  </si>
  <si>
    <t>200/87-011-96</t>
  </si>
  <si>
    <t>200/87-013-96</t>
  </si>
  <si>
    <t>200/83-001-00</t>
  </si>
  <si>
    <t>200/83-001-02</t>
  </si>
  <si>
    <t>200/83-001-79</t>
  </si>
  <si>
    <t>Blechrollen, quer verladen</t>
  </si>
  <si>
    <t>Gestelle für den Transport und die Lagerung von Radsatzteilen für Eisenbahnfahrzeuge</t>
  </si>
  <si>
    <t>Einwegsicherungsmittel zum Niederbinden: ÖBB- Polyestergewebegurt "Modell 2002"</t>
  </si>
  <si>
    <t xml:space="preserve">it </t>
  </si>
  <si>
    <t>200/81-001-96</t>
  </si>
  <si>
    <t>Grobblechtafeln von mind. 8 mm Dicke</t>
  </si>
  <si>
    <t>Starre und lange Ladeeinheit auf zwei Tragwagen mit speziellen Drehschemeln</t>
  </si>
  <si>
    <t>200/54-001-96</t>
  </si>
  <si>
    <t>2/2180-106-17</t>
  </si>
  <si>
    <t>Stammholz (Länge mindestens 3 m)</t>
  </si>
  <si>
    <t>7/2180-103-18</t>
  </si>
  <si>
    <t>Kraftfahrzeuge bis 3200 kg Gewicht auf Laaers 560</t>
  </si>
  <si>
    <t>6/2180-101-21</t>
  </si>
  <si>
    <t>Gleisschwellen aus Beton</t>
  </si>
  <si>
    <t>Tragvorrichtung "r2L 2.0 - KV Trailer use" der Fa. Kässbohrer</t>
  </si>
  <si>
    <t>9.4/2180-101-19</t>
  </si>
  <si>
    <t>200/2187-011-96_fr</t>
  </si>
  <si>
    <t>200/2187-011-96_de</t>
  </si>
  <si>
    <t>001/2187-001-12_fr</t>
  </si>
  <si>
    <t>001/2187-001-12_de</t>
  </si>
  <si>
    <t>001/2187-001-15_fr</t>
  </si>
  <si>
    <t>001/2187-001-15_de</t>
  </si>
  <si>
    <t>1/52-101-02</t>
  </si>
  <si>
    <t>001/2152-101-02_de</t>
  </si>
  <si>
    <t>Pakete aus Kupferanoden in Ganzzügen</t>
  </si>
  <si>
    <t>BDZ Cargo</t>
  </si>
  <si>
    <t>1/2154-101-19</t>
  </si>
  <si>
    <t>1/54-101-13</t>
  </si>
  <si>
    <t>001/2154-101-19_de</t>
  </si>
  <si>
    <t>Rundeisen auf InnoWaggon Sggrrs (Strangguss)</t>
  </si>
  <si>
    <t>SJ</t>
  </si>
  <si>
    <t>1/74-101-99</t>
  </si>
  <si>
    <t>Schienen auf mehreren Flachwagen</t>
  </si>
  <si>
    <t>1/74-102-99</t>
  </si>
  <si>
    <t>Schienen auf zwei Flachwagen</t>
  </si>
  <si>
    <t>1/74-101-04</t>
  </si>
  <si>
    <t>Mittel- und Grobbleche</t>
  </si>
  <si>
    <t>1/74-101-05</t>
  </si>
  <si>
    <t>Grob- und Mittelbleche ungeölt</t>
  </si>
  <si>
    <t>1/74-102-05</t>
  </si>
  <si>
    <t>1/2180-101-16</t>
  </si>
  <si>
    <t>1/2180-101-17</t>
  </si>
  <si>
    <t>1/2180-102-16</t>
  </si>
  <si>
    <t>Coils, Achse in Wagenquerrichtung</t>
  </si>
  <si>
    <t>Coils auf Sattelgestellen aus Holz, Achse in Wagenlängsrichtung</t>
  </si>
  <si>
    <t>1/2180-104-16</t>
  </si>
  <si>
    <t>1/2180-105-16</t>
  </si>
  <si>
    <t>Coils auf Stahlpaletten, gleitend verladen, in geschlossenen Zügen</t>
  </si>
  <si>
    <t>Coils warmgewalzt und nicht geölt in Zügen bis 90 km/h Höchstgeschw</t>
  </si>
  <si>
    <t>Coils, mit Keilschuhen gesichert bis 20 t</t>
  </si>
  <si>
    <t>Dünnwandige Stahlrohre geschichtet, Durchmesser bis 324 mm</t>
  </si>
  <si>
    <t>Gussrohre mit Muffen an einem Rohrende, geschichtet, Länge 6,0 bis 6,5 m</t>
  </si>
  <si>
    <t>Stahlrohre in geschlossenen Zügen ohne rangierdienstliche Unterwegsbehandlung</t>
  </si>
  <si>
    <t>Rohre mit quadratischem oder rechteckigem Querschnitt</t>
  </si>
  <si>
    <t>1/2180-106-16</t>
  </si>
  <si>
    <t>1/2180-108-16</t>
  </si>
  <si>
    <t>1/2180-109-16</t>
  </si>
  <si>
    <t>1/2180-110-16</t>
  </si>
  <si>
    <t>1/2180-111-16</t>
  </si>
  <si>
    <t>1/2180-112-16</t>
  </si>
  <si>
    <t>Kupferanodenpakete auf einer Palette in geschlossenen Zügen</t>
  </si>
  <si>
    <t>1/2180-113-16</t>
  </si>
  <si>
    <t>Kupferanodenpakete in geschlossenen Zügen</t>
  </si>
  <si>
    <t>1/2180-114-16</t>
  </si>
  <si>
    <t>Schienen mit einer Länge von 25 m bis 60 m</t>
  </si>
  <si>
    <t>1/2180-115-16</t>
  </si>
  <si>
    <t>Schienen mit einer Länge von 60 m bis 120 m</t>
  </si>
  <si>
    <t>1/2180-116-16</t>
  </si>
  <si>
    <t>Stranggussstäbe, rund, ab 150 mm Durchmesser</t>
  </si>
  <si>
    <t>Walzdrahtbunde, Achse in Wagenquerrichtung, zweilagig gesattelt, Bunde mit hohem Druck gepresst</t>
  </si>
  <si>
    <t>1/2180-101-19</t>
  </si>
  <si>
    <t>Warmbandcoils auf Holzgestellen</t>
  </si>
  <si>
    <t>001/2180-101-16_de</t>
  </si>
  <si>
    <t>001/2180-102-16_de</t>
  </si>
  <si>
    <t>001/2180-104-16_de</t>
  </si>
  <si>
    <t>001/2180-105-16_de</t>
  </si>
  <si>
    <t>001/2180-106-16_de</t>
  </si>
  <si>
    <t>001/2180-108-16_de</t>
  </si>
  <si>
    <t>001/2180-109-16_de</t>
  </si>
  <si>
    <t>001/2180-110-16_de</t>
  </si>
  <si>
    <t>001/2180-111-16_de</t>
  </si>
  <si>
    <t>001/2180-112-16_de</t>
  </si>
  <si>
    <t>001/2180-113-16_de</t>
  </si>
  <si>
    <t>001/2180-114-16_de</t>
  </si>
  <si>
    <t>001/2180-115-16_de</t>
  </si>
  <si>
    <t>001/2180-116-16_de</t>
  </si>
  <si>
    <t>001/2180-101-17_de</t>
  </si>
  <si>
    <t>001/2180-101-19_de</t>
  </si>
  <si>
    <t>001/2181-101-22_de</t>
  </si>
  <si>
    <t>Rundblöcke</t>
  </si>
  <si>
    <t>002/2180-101-16_de</t>
  </si>
  <si>
    <t>2/80-101-16</t>
  </si>
  <si>
    <t>Spannplattenblöcke</t>
  </si>
  <si>
    <t>002/2180-105-16_de</t>
  </si>
  <si>
    <t>002/2180-106-16_de</t>
  </si>
  <si>
    <t>002/2180-107-16_de</t>
  </si>
  <si>
    <t>Abfallholz in offenen Wagen</t>
  </si>
  <si>
    <t>Buchenholz/Eichenholz, nicht entrindet</t>
  </si>
  <si>
    <t>002/2180-101-17_de</t>
  </si>
  <si>
    <t>2/80-101-17</t>
  </si>
  <si>
    <t>Stammholz, mit Uebergang</t>
  </si>
  <si>
    <t>002/2180-104-17_de</t>
  </si>
  <si>
    <t>2/81-104-17</t>
  </si>
  <si>
    <t>Spannplattenpakete</t>
  </si>
  <si>
    <t>002/2180-106-17_de</t>
  </si>
  <si>
    <t>2/81-104-16</t>
  </si>
  <si>
    <t>002/2180-101-18_de</t>
  </si>
  <si>
    <t>2/80-101-18</t>
  </si>
  <si>
    <t>2/2180-105-16</t>
  </si>
  <si>
    <t>2/2180-106-16</t>
  </si>
  <si>
    <t>2/2180-107-16</t>
  </si>
  <si>
    <t>002/2180-102-19_de</t>
  </si>
  <si>
    <t>2/80-102-19</t>
  </si>
  <si>
    <t>Stammholz auf Innofreight-Rundholzpalette, Typ RHP P22</t>
  </si>
  <si>
    <t>002/2180-103-19_de</t>
  </si>
  <si>
    <t>2/80-103-19</t>
  </si>
  <si>
    <t>002/2181-101-15_de</t>
  </si>
  <si>
    <t>Altschwellen auf ÖBB-Laaprs</t>
  </si>
  <si>
    <t>4/74-101-04</t>
  </si>
  <si>
    <t>Stehende Papierrollen</t>
  </si>
  <si>
    <t>004/2174-101-04_de</t>
  </si>
  <si>
    <t>4/2180-102-16</t>
  </si>
  <si>
    <t>4/2180-101-18</t>
  </si>
  <si>
    <t>004/2180-101-18_de</t>
  </si>
  <si>
    <t>004/2180-102-16_de</t>
  </si>
  <si>
    <t>006/2181-101-24_de</t>
  </si>
  <si>
    <t>006/2181-102-24_de</t>
  </si>
  <si>
    <t>006/2180-101-21_de</t>
  </si>
  <si>
    <t>006/2181-101-18_de</t>
  </si>
  <si>
    <t>007/2181-101-11_de</t>
  </si>
  <si>
    <t>Luftbereifte Räderfahrzeuge mit einem Gewicht bis 2200 kg</t>
  </si>
  <si>
    <t>007/2180-101-16_de</t>
  </si>
  <si>
    <t>007/2180-101-17_de</t>
  </si>
  <si>
    <t>7/80-101-16</t>
  </si>
  <si>
    <t>7/80-101-17</t>
  </si>
  <si>
    <t>Kraftfahrzeuge auf Laaeks 553 und Laaes 556 in Beladestellung</t>
  </si>
  <si>
    <t>Kraftfahrzeuge bis maximal 2200 kg Gewicht</t>
  </si>
  <si>
    <t>7/2180-102-16</t>
  </si>
  <si>
    <t>7/2180-102-18</t>
  </si>
  <si>
    <t>7/2180-105-16</t>
  </si>
  <si>
    <t>7/2180-106-16</t>
  </si>
  <si>
    <t>007/2180-105-16_de</t>
  </si>
  <si>
    <t>007/2180-106-16_de</t>
  </si>
  <si>
    <t>007/2180-102-16_de</t>
  </si>
  <si>
    <t>007/2180-102-18_de</t>
  </si>
  <si>
    <t>007/2180-103-18_de</t>
  </si>
  <si>
    <t>Elektrofahrzeuge mit einem Gewicht bis 2800 kg, ausschließlich durch Radvorleger und Feststellbremse gesichert</t>
  </si>
  <si>
    <t>Kraftfahrzeuge ausschließlich in geschlossenen Zügen</t>
  </si>
  <si>
    <t>Kraftfahrzeuge bis 2200 kg Gewicht und einer Mindestspurweite von 1585 mm</t>
  </si>
  <si>
    <t xml:space="preserve">v01 </t>
  </si>
  <si>
    <t>009/2180-101-19_de</t>
  </si>
  <si>
    <t>9/2180-101-19</t>
  </si>
  <si>
    <t>009/2180-101-20_de</t>
  </si>
  <si>
    <t>9/2180-101-20</t>
  </si>
  <si>
    <t>Tragvorrichtung "r2L 2.0/2.1 - KV Trailer use"</t>
  </si>
  <si>
    <t>9/2180-101-16</t>
  </si>
  <si>
    <t>009/2180-101-16_de</t>
  </si>
  <si>
    <t>Sonderbehälter Box in Box mit aufgesetztem Führungsrahmen</t>
  </si>
  <si>
    <t>Flats für Holzverladung (Forstlogistik CH AG "FLP") System TiRex 20 Kassette</t>
  </si>
  <si>
    <t>9.1.3/2181-101-19</t>
  </si>
  <si>
    <t>9.1.2/2181-101-19_de</t>
  </si>
  <si>
    <t>009/2182-102-14_de</t>
  </si>
  <si>
    <t>Nichtkranbare Sattelanhänger, verladen anhand der NIKRASA-Plattform</t>
  </si>
  <si>
    <t>9/82-102-14</t>
  </si>
  <si>
    <t>009/2182-101-16_de</t>
  </si>
  <si>
    <t>Kodifizierte Wechselbehälter ohne Zusatzanschrift P im Dreieck verladen auf Taschenwagen</t>
  </si>
  <si>
    <t>Nicht kranbare Sattelanhänger (auch Satelanhänger ohne Aufbauten) und Megatrailer verladen anhand der NiKRASA-Plattform (Nicht KRAbare SAttelanhänger) vom Typ 2.0</t>
  </si>
  <si>
    <t>9/82-101-19</t>
  </si>
  <si>
    <t>9/82-101-20</t>
  </si>
  <si>
    <t>001/2181-101-16_de</t>
  </si>
  <si>
    <t>001/2181-101-20_fr</t>
  </si>
  <si>
    <t>001/2181-101-20_it</t>
  </si>
  <si>
    <t>1/2181-101-20</t>
  </si>
  <si>
    <t>1/81-101-16</t>
  </si>
  <si>
    <t>Tragvorrichtung "r2L 2.1 TWIN 18-36"</t>
  </si>
  <si>
    <t>9.1.2/2185-101-13_de</t>
  </si>
  <si>
    <t>9.1.2/2185-101-13_fr</t>
  </si>
  <si>
    <t>9.1.2/2185-101-13_it</t>
  </si>
  <si>
    <t>9.1.4/3538-101-18_de</t>
  </si>
  <si>
    <t>Wagenadapterrahmen (WAR)</t>
  </si>
  <si>
    <t>200/87-101-96</t>
  </si>
  <si>
    <t>200/87-102-96</t>
  </si>
  <si>
    <t>200/2187-101-96</t>
  </si>
  <si>
    <t>200/2187-102-96</t>
  </si>
  <si>
    <t>Schienen mit einer Länge über 36 m bis 75 m auf Drehgestell-Flachwagen mit Seitenrungen</t>
  </si>
  <si>
    <t>Mehrfachlademulden - System SNCF</t>
  </si>
  <si>
    <t>V02</t>
  </si>
  <si>
    <t>Nicht Kranbare Sattelanhänger verladen anhand der NIKRASA(NIchtKRAnbareSAttelanhänger) Plattform</t>
  </si>
  <si>
    <t>001/2154-101-16_de</t>
  </si>
  <si>
    <t>001/2181-104-04_fr</t>
  </si>
  <si>
    <t>001/2181-104-04_it</t>
  </si>
  <si>
    <t>001/2181-104-04_en</t>
  </si>
  <si>
    <t>002/2181-101-07_fr</t>
  </si>
  <si>
    <t>002/2181-101-07_en</t>
  </si>
  <si>
    <t>1/54-001-09</t>
  </si>
  <si>
    <t>1/54-001-03</t>
  </si>
  <si>
    <t>Stahlrohre gesattelt, in E-Wagen</t>
  </si>
  <si>
    <t>1/54-002-03</t>
  </si>
  <si>
    <t>Stahlrohre geschichtet, in E-Wagen</t>
  </si>
  <si>
    <t>0/2180-001-16</t>
  </si>
  <si>
    <t>0/2180-002-16</t>
  </si>
  <si>
    <t>0/2180-003-16</t>
  </si>
  <si>
    <t>0/2180-004-16</t>
  </si>
  <si>
    <t>1/74-001-04</t>
  </si>
  <si>
    <t>1/74-003-04</t>
  </si>
  <si>
    <t>1/74-004-04</t>
  </si>
  <si>
    <t>1/74-005-04</t>
  </si>
  <si>
    <t>2/81-001-19</t>
  </si>
  <si>
    <t>Filing name</t>
  </si>
  <si>
    <t>001/2154-001-03_de</t>
  </si>
  <si>
    <t>001/2154-002-03_de</t>
  </si>
  <si>
    <t>001/2174-001-04_de</t>
  </si>
  <si>
    <t>001/2174-003-04_de</t>
  </si>
  <si>
    <t>001/2174-004-04_de</t>
  </si>
  <si>
    <t>001/2174-005-04_de</t>
  </si>
  <si>
    <t>4/2180-001-16</t>
  </si>
  <si>
    <t>4/2180-002-16</t>
  </si>
  <si>
    <t>4/2180-003-16</t>
  </si>
  <si>
    <t>100/2180-001-20_de</t>
  </si>
  <si>
    <t>100/2180-001-16_de</t>
  </si>
  <si>
    <t>C</t>
  </si>
  <si>
    <t>ČDC</t>
  </si>
  <si>
    <t>001/1174-101-04_de</t>
  </si>
  <si>
    <t>001/1174-101-05_de</t>
  </si>
  <si>
    <t>001/1174-101-99_de</t>
  </si>
  <si>
    <t>001/1174-102-05_de</t>
  </si>
  <si>
    <t>001/1174-102-99_de</t>
  </si>
  <si>
    <t>Tragvorrichtung „r2L KV 10-37 light“</t>
  </si>
  <si>
    <t>Dispositif porteur « r2L KV 10-37 light »</t>
  </si>
  <si>
    <t>Loading tray “r2L KV 10-37 light”“</t>
  </si>
  <si>
    <t>HEXAFRET</t>
  </si>
  <si>
    <t>MIR</t>
  </si>
  <si>
    <t>railCare</t>
  </si>
  <si>
    <t>ČD Cargo</t>
  </si>
  <si>
    <t>004/2174-001-11_de</t>
  </si>
  <si>
    <t>001/2151-001-08_de</t>
  </si>
  <si>
    <t>001/2151-001-99_de</t>
  </si>
  <si>
    <t>001/2187-001-01_de</t>
  </si>
  <si>
    <t>001/2187-001-01_fr</t>
  </si>
  <si>
    <t>001/2183-001-10_de</t>
  </si>
  <si>
    <t>100/2181-001-97_de</t>
  </si>
  <si>
    <t>100/2181-001-15_de</t>
  </si>
  <si>
    <t>100/2181-001-15_fr</t>
  </si>
  <si>
    <t>200/2181-001-96_de</t>
  </si>
  <si>
    <t>200/2181-001-03_fr</t>
  </si>
  <si>
    <t>200/2181-001-03_de</t>
  </si>
  <si>
    <t>200/2181-001-03_it</t>
  </si>
  <si>
    <t>200/2183-001-79_de</t>
  </si>
  <si>
    <t>200/2183-001-00_de</t>
  </si>
  <si>
    <t>200/2183-001-02_de</t>
  </si>
  <si>
    <t>200/2187-013-96_de</t>
  </si>
  <si>
    <t>002/2187-001-01_fr</t>
  </si>
  <si>
    <t>002/2187-001-02_fr</t>
  </si>
  <si>
    <t>002/2187-001-03_fr</t>
  </si>
  <si>
    <t>002/2187-002-03_fr</t>
  </si>
  <si>
    <t>002/2187-001-03_de</t>
  </si>
  <si>
    <t>002/2187-002-03_de</t>
  </si>
  <si>
    <t>002/2181-001-08_de</t>
  </si>
  <si>
    <t>002/2181-001-07_de</t>
  </si>
  <si>
    <t>002/2181-001-14_de</t>
  </si>
  <si>
    <t>002/2181-002-05_de</t>
  </si>
  <si>
    <t>004/2180-001-16_de</t>
  </si>
  <si>
    <t>004/2180-002-16_de</t>
  </si>
  <si>
    <t>004/2180-003-16_de</t>
  </si>
  <si>
    <t>006/2180-004-16_de</t>
  </si>
  <si>
    <t>006/2180-005-16_de</t>
  </si>
  <si>
    <t>006/2180-006-16_de</t>
  </si>
  <si>
    <t>006/2180-007-16_de</t>
  </si>
  <si>
    <t>006/2180-001-17_de</t>
  </si>
  <si>
    <t>006/2187-001-06_de</t>
  </si>
  <si>
    <t>006/2187-001-06_fr</t>
  </si>
  <si>
    <t>006/2181-001-10_de</t>
  </si>
  <si>
    <t>006/2181-001-10_fr</t>
  </si>
  <si>
    <t>006/2181-001-10_it</t>
  </si>
  <si>
    <t>006/2181-001-11_fr</t>
  </si>
  <si>
    <t>006/2181-001-11_de</t>
  </si>
  <si>
    <t>006/2181-001-11_it</t>
  </si>
  <si>
    <t>007/2180-101-20_de</t>
  </si>
  <si>
    <t>007/2180-001-20_de</t>
  </si>
  <si>
    <t>007/2180-001-17_de</t>
  </si>
  <si>
    <t>007/2180-001-16_de</t>
  </si>
  <si>
    <t>009/2184-001-16_de</t>
  </si>
  <si>
    <t>009/2180-001-16_de</t>
  </si>
  <si>
    <t>009/2180-002-16_de</t>
  </si>
  <si>
    <t>009/2180-003-16_de</t>
  </si>
  <si>
    <t>009/2180-004-16_de</t>
  </si>
  <si>
    <t>009/2180-001-17_de</t>
  </si>
  <si>
    <t>9.1/2187-002-96_de</t>
  </si>
  <si>
    <t>9.1/2187-001-03_fr</t>
  </si>
  <si>
    <t>9.1/2187-001-03_de</t>
  </si>
  <si>
    <t>9.1/2187-001-99_de</t>
  </si>
  <si>
    <r>
      <t>Initiating RU (</t>
    </r>
    <r>
      <rPr>
        <b/>
        <sz val="11"/>
        <color theme="5"/>
        <rFont val="Calibri"/>
        <family val="2"/>
      </rPr>
      <t>RICS name</t>
    </r>
    <r>
      <rPr>
        <b/>
        <sz val="11"/>
        <color indexed="8"/>
        <rFont val="Calibri"/>
        <family val="2"/>
      </rPr>
      <t>)</t>
    </r>
  </si>
  <si>
    <r>
      <t>Initiating RU (</t>
    </r>
    <r>
      <rPr>
        <sz val="12"/>
        <color theme="5"/>
        <rFont val="Calibri"/>
        <family val="2"/>
      </rPr>
      <t>RICS name</t>
    </r>
    <r>
      <rPr>
        <sz val="12"/>
        <color indexed="8"/>
        <rFont val="Calibri"/>
        <family val="2"/>
      </rPr>
      <t>)*</t>
    </r>
  </si>
  <si>
    <t>https://uic.org/IMG/pdf/000-2180-002-16_de.pdf</t>
  </si>
  <si>
    <t>https://uic.org/IMG/pdf/000-2180-003-16_de.pdf</t>
  </si>
  <si>
    <t>https://uic.org/IMG/pdf/000-2180-004-16_de.pdf</t>
  </si>
  <si>
    <t>pl</t>
  </si>
  <si>
    <t>001/2151-002-01_cz</t>
  </si>
  <si>
    <t>cz</t>
  </si>
  <si>
    <t>https://uic.org/IMG/pdf/001-2154-002-03_de.pdf</t>
  </si>
  <si>
    <t>https://uic.org/IMG/pdf/001-2154-001-03_de.pdf</t>
  </si>
  <si>
    <t>https://uic.org/IMG/pdf/001-2151-001-08_de.pdf</t>
  </si>
  <si>
    <t>https://uic.org/IMG/pdf/001-2151-001-99_de.pdf</t>
  </si>
  <si>
    <t>https://uic.org/IMG/pdf/001-2174-004-04_de.pdf</t>
  </si>
  <si>
    <t>https://uic.org/IMG/pdf/004-2174-001-11_de.pdf</t>
  </si>
  <si>
    <t>1/74-002-01</t>
  </si>
  <si>
    <t>1/74-001-02</t>
  </si>
  <si>
    <t>1/74-001-01</t>
  </si>
  <si>
    <t>1/54-001-08</t>
  </si>
  <si>
    <t>200/2154-001-96_de</t>
  </si>
  <si>
    <t>https://uic.org/IMG/pdf/001-2187-001-12_fr.pdf</t>
  </si>
  <si>
    <t>https://uic.org/IMG/pdf/001-2187-001-12_de.pdf</t>
  </si>
  <si>
    <t>https://uic.org/IMG/pdf/002-2187-001-03_de.pdf</t>
  </si>
  <si>
    <t>https://uic.org/IMG/pdf/001-2187-001-15_fr.pdf</t>
  </si>
  <si>
    <t>https://uic.org/IMG/pdf/002-2187-001-01_fr.pdf</t>
  </si>
  <si>
    <t>https://uic.org/IMG/pdf/002-2187-001-02_fr.pdf</t>
  </si>
  <si>
    <t>https://uic.org/IMG/pdf/002-2187-001-03_fr.pdf</t>
  </si>
  <si>
    <t>https://uic.org/IMG/pdf/001-2187-001-01_fr.pdf</t>
  </si>
  <si>
    <t>https://uic.org/IMG/pdf/002-2187-002-03_de.pdf</t>
  </si>
  <si>
    <t>https://uic.org/IMG/pdf/006-2187-001-06_de.pdf</t>
  </si>
  <si>
    <t>https://uic.org/IMG/pdf/9.1-2187-002-96_de.pdf</t>
  </si>
  <si>
    <t>https://uic.org/IMG/pdf/9.1-2187-001-03_fr.pdf</t>
  </si>
  <si>
    <t>9.1/2187-002-96_fr</t>
  </si>
  <si>
    <t>Grands conteneurs superposés - Caisses mobiles superposées</t>
  </si>
  <si>
    <t>https://uic.org/IMG/pdf/9.1-2187-002-96_fr.pdf</t>
  </si>
  <si>
    <t>9.1-87-001-82</t>
  </si>
  <si>
    <t>https://uic.org/IMG/pdf/200-2187-011-96_de.pdf</t>
  </si>
  <si>
    <t>https://uic.org/IMG/pdf/9.1-2187-001-99_de.pdf</t>
  </si>
  <si>
    <t>https://uic.org/IMG/pdf/100-2187-001-96_fr.pdf</t>
  </si>
  <si>
    <t>https://uic.org/IMG/pdf/100-2187-001-01_fr.pdf</t>
  </si>
  <si>
    <t>https://uic.org/IMG/pdf/100-2187-001-02_fr.pdf</t>
  </si>
  <si>
    <t>https://uic.org/IMG/pdf/100-2187-002-96_fr.pdf</t>
  </si>
  <si>
    <t>100/2187-001-96_fr</t>
  </si>
  <si>
    <t>100/2187-002-96_fr</t>
  </si>
  <si>
    <t>Véhicules sur roues, tracteurs routiers et agricoles</t>
  </si>
  <si>
    <t>Véhicules et engins sur roues</t>
  </si>
  <si>
    <t>100/2187-001-01_fr</t>
  </si>
  <si>
    <t>100/2187-001-02_fr</t>
  </si>
  <si>
    <t>https://uic.org/IMG/pdf/200-2181-001-03_de.pdf</t>
  </si>
  <si>
    <t>https://uic.org/IMG/pdf/100-2181-001-15_fr.pdf</t>
  </si>
  <si>
    <t>https://uic.org/IMG/pdf/100_2181-001-15_de.pdf</t>
  </si>
  <si>
    <t>https://uic.org/IMG/pdf/006-2181-001-11_it.pdf</t>
  </si>
  <si>
    <t>https://uic.org/IMG/pdf/006-2181-001-11_fr.pdf</t>
  </si>
  <si>
    <t>https://uic.org/IMG/pdf/006-2181-001-10_it.pdf</t>
  </si>
  <si>
    <t>https://uic.org/IMG/pdf/006-2181-001-11_de.pdf</t>
  </si>
  <si>
    <t>https://uic.org/IMG/pdf/006-2181-001-10_fr.pdf</t>
  </si>
  <si>
    <t>https://uic.org/IMG/pdf/006-2181-001-10_de.pdf</t>
  </si>
  <si>
    <t>https://uic.org/IMG/pdf/002-2181-002-05_de.pdf</t>
  </si>
  <si>
    <t>https://uic.org/IMG/pdf/002-2181-001-14_de.pdf</t>
  </si>
  <si>
    <t>https://uic.org/IMG/pdf/002-2181-001-07_de.pdf</t>
  </si>
  <si>
    <t>https://uic.org/IMG/pdf/001-2181-001-07_fr.pdf</t>
  </si>
  <si>
    <t>https://uic.org/IMG/pdf/001-2181-001-07_de.pdf</t>
  </si>
  <si>
    <t>https://uic.org/IMG/pdf/001-2181-004-09_fr.pdf</t>
  </si>
  <si>
    <t>https://uic.org/IMG/pdf/001-2181-001-14_de.pdf</t>
  </si>
  <si>
    <t>https://uic.org/IMG/pdf/001-2181-001-14_fr.pdf</t>
  </si>
  <si>
    <t>https://uic.org/IMG/pdf/001-2181-001-11_de.pdf</t>
  </si>
  <si>
    <t>https://uic.org/IMG/pdf/001-2181-001-11_fr.pdf</t>
  </si>
  <si>
    <t>https://uic.org/IMG/pdf/001-2181-002-09_de.pdf</t>
  </si>
  <si>
    <t>https://uic.org/IMG/pdf/001-2181-004-09_de.pdf</t>
  </si>
  <si>
    <t>https://uic.org/IMG/pdf/100-2183-002-04_it.pdf</t>
  </si>
  <si>
    <t>https://uic.org/IMG/pdf/100-2183-002-04_de.pdf</t>
  </si>
  <si>
    <t>https://uic.org/IMG/pdf/100-2183-002-04_fr.pdf</t>
  </si>
  <si>
    <t>https://uic.org/IMG/pdf/200-2183-001-02.pdf</t>
  </si>
  <si>
    <t>https://uic.org/IMG/pdf/200-2183-001-00.pdf</t>
  </si>
  <si>
    <t>https://uic.org/IMG/pdf/001-2183-001-10_it.pdf</t>
  </si>
  <si>
    <t>001/2183-001-10_it</t>
  </si>
  <si>
    <t>001/2183-001-10_fr</t>
  </si>
  <si>
    <t>https://uic.org/IMG/pdf/001-2183-001-10_fr.pdf</t>
  </si>
  <si>
    <t>https://uic.org/IMG/pdf/001-2183-001-10_de.pdf</t>
  </si>
  <si>
    <t>Tubes d'acier (huilés ou non) de Ø 56” (1 422 mm) et d'une épaisseur de 16 à 24 mm</t>
  </si>
  <si>
    <t>Tubi di acciaio (oleati o non) Ø 56” (1.422 mm) spessore da 16 a 24 mm</t>
  </si>
  <si>
    <t>https://uic.org/IMG/pdf/200-2183-001-79.pdf</t>
  </si>
  <si>
    <t>https://uic.org/IMG/pdf/001-2180-002-16_de.pdf</t>
  </si>
  <si>
    <t>001/2154-001-19_de</t>
  </si>
  <si>
    <t>1/54-002-12</t>
  </si>
  <si>
    <t>Schienen bis 75 m Länge (auf mehreren Flachwagen)</t>
  </si>
  <si>
    <t>001/2154-001-19_fr</t>
  </si>
  <si>
    <t>Rails jusquʹà une longueur de 75 m (sur plusieurs wagons)</t>
  </si>
  <si>
    <t>009/2182-101-26_de</t>
  </si>
  <si>
    <t>009/2182-101-26_fr</t>
  </si>
  <si>
    <t>009/2182-101-26_en</t>
  </si>
  <si>
    <t>Loading tray „r2L 2.0 / 2.1 – KV Trailer use“</t>
  </si>
  <si>
    <t>Dispositif porteur « r2L 2.0/2.1 – KV Trailer use »</t>
  </si>
  <si>
    <t>Tragvorrichtung „r2L 2.0 / 2.1 – KV Trailer use“</t>
  </si>
  <si>
    <t>V00</t>
  </si>
  <si>
    <t>V01</t>
  </si>
  <si>
    <t>009/2182-101-25_de</t>
  </si>
  <si>
    <t>009/2182-101-25_fr</t>
  </si>
  <si>
    <t>009/2182-101-25_en</t>
  </si>
  <si>
    <t>FLAT „r2L Version 2.0 - Multiuse”</t>
  </si>
  <si>
    <t>009/2182-101-25-V00_de</t>
  </si>
  <si>
    <t>009/2182-101-25-V00_fr</t>
  </si>
  <si>
    <t>009/2182-101-25-V00_en</t>
  </si>
  <si>
    <t>FLAT « r2L Version 2.0 - Multiuse »</t>
  </si>
  <si>
    <t>009/2182-101-24-V03_de</t>
  </si>
  <si>
    <t xml:space="preserve">009/2182-101-24-V03_fr </t>
  </si>
  <si>
    <t xml:space="preserve">009/2182-101-24-V03_en </t>
  </si>
  <si>
    <t>FLAT „r2L 2.0 / 2.1 KV 18-36 “/ FLAT „r2L KV 10-37 light”</t>
  </si>
  <si>
    <t>009/2182-102-25_en</t>
  </si>
  <si>
    <t>009/2182-102-25_de</t>
  </si>
  <si>
    <t>009/2182-102-25_fr</t>
  </si>
  <si>
    <t>https://uic.org/IMG/pdf/001-2154-001-19_fr.pdf</t>
  </si>
  <si>
    <t>https://uic.org/IMG/pdf/001-2154-001-19_de.pdf</t>
  </si>
  <si>
    <t xml:space="preserve">pl </t>
  </si>
  <si>
    <t>https://uic.org/IMG/pdf/001-2180-001-16_de.pdf</t>
  </si>
  <si>
    <t>https://uic.org/IMG/pdf/001-2180-003-16_de.pdf</t>
  </si>
  <si>
    <t>https://uic.org/IMG/pdf/001-2180-004-16_de.pdf</t>
  </si>
  <si>
    <t>https://uic.org/IMG/pdf/001-2180-005-16_de.pdf</t>
  </si>
  <si>
    <t>https://uic.org/IMG/pdf/001-2180-006-16_de.pdf</t>
  </si>
  <si>
    <t>https://uic.org/IMG/pdf/001-3154-005-16_de.pdf</t>
  </si>
  <si>
    <t>https://uic.org/IMG/pdf/001-2180-007-16_de.pdf</t>
  </si>
  <si>
    <t>https://uic.org/IMG/pdf/001-2180-008-16_de.pdf</t>
  </si>
  <si>
    <t>https://uic.org/IMG/pdf/001-2180-009-16_de.pdf</t>
  </si>
  <si>
    <t>https://uic.org/IMG/pdf/001-2180-010-16_de.pdf</t>
  </si>
  <si>
    <t>https://uic.org/IMG/pdf/001-2180-011-16_de.pdf</t>
  </si>
  <si>
    <t>https://uic.org/IMG/pdf/001-2180-012-16_de.pdf</t>
  </si>
  <si>
    <t>https://uic.org/IMG/pdf/001-2180-013-16_de.pdf</t>
  </si>
  <si>
    <t>009/2180-004-16_cz</t>
  </si>
  <si>
    <t>Kontejnery Tricon/Quadcon (také tzv. minikontejnery) spojené konektory/spojkami SeaLock do 20´ISO kontejnerových jednotek</t>
  </si>
  <si>
    <t>https://uic.org/IMG/pdf/009-2180-001-16_de.pdf</t>
  </si>
  <si>
    <t>https://uic.org/IMG/pdf/009-2180-002-16_de.pdf</t>
  </si>
  <si>
    <t>https://uic.org/IMG/pdf/009-2180-003-16_de.pdf</t>
  </si>
  <si>
    <t>https://uic.org/IMG/pdf/009-2180-004-16_de.pdf</t>
  </si>
  <si>
    <t>https://uic.org/IMG/pdf/009-2180-004-16_cz.pdf</t>
  </si>
  <si>
    <t>006/2180-001-16_de</t>
  </si>
  <si>
    <t>006/2180-003-16_de</t>
  </si>
  <si>
    <t>https://uic.org/IMG/pdf/100-2180-001-16_de.pdf</t>
  </si>
  <si>
    <t>https://uic.org/IMG/pdf/002-2180-001-16_de.pdf</t>
  </si>
  <si>
    <t>https://uic.org/IMG/pdf/004-2180-001-16_de.pdf</t>
  </si>
  <si>
    <t>https://uic.org/IMG/pdf/004-2180-002-16_de.pdf</t>
  </si>
  <si>
    <t>https://uic.org/IMG/pdf/004-2180-003-16_de.pdf</t>
  </si>
  <si>
    <t>https://uic.org/IMG/pdf/006-2180-001-16_de.pdf</t>
  </si>
  <si>
    <t>https://uic.org/IMG/pdf/006-2180-003-16_de.pdf</t>
  </si>
  <si>
    <t>https://uic.org/IMG/pdf/006-2180-005-16_de.pdf</t>
  </si>
  <si>
    <t>https://uic.org/IMG/pdf/006-2180-006-16_de.pdf</t>
  </si>
  <si>
    <t>https://uic.org/IMG/pdf/006-2180-007-16_de.pdf</t>
  </si>
  <si>
    <t>DB Cargo Nederland NV</t>
  </si>
  <si>
    <t>9/84-001-16</t>
  </si>
  <si>
    <t>1/2180-001-17</t>
  </si>
  <si>
    <t>https://uic.org/IMG/pdf/001-2180-001-17_de.pdf</t>
  </si>
  <si>
    <t>9.4 / 2180-101-20_de</t>
  </si>
  <si>
    <t>9.4 / 2180-101-20_en</t>
  </si>
  <si>
    <t>9.4 / 2180-101-20_fr</t>
  </si>
  <si>
    <t>09.4/2181-101-26_de</t>
  </si>
  <si>
    <t>09.4/2181-101-26_en</t>
  </si>
  <si>
    <t>09.4/2181-101-26_fr</t>
  </si>
  <si>
    <t>09.4/2182-101-21_it</t>
  </si>
  <si>
    <t>09.4/2182-101-21_fr</t>
  </si>
  <si>
    <t>09.4/2182-101-21_de</t>
  </si>
  <si>
    <t>09.4/2182-101-21_en</t>
  </si>
  <si>
    <t>002/81-102-99</t>
  </si>
  <si>
    <t>004/81-101-02</t>
  </si>
  <si>
    <t>004/81-101-07</t>
  </si>
  <si>
    <t>004/81-101-10</t>
  </si>
  <si>
    <t>007/2180-103-18</t>
  </si>
  <si>
    <t>007/81-101-07</t>
  </si>
  <si>
    <t>007/81-101-11</t>
  </si>
  <si>
    <t>09.1/2181-101-23</t>
  </si>
  <si>
    <t>09.1/2185-101-16_de</t>
  </si>
  <si>
    <t>09.1/2185-101-16_it</t>
  </si>
  <si>
    <t>09.2/2185-101-14_de</t>
  </si>
  <si>
    <t>09.2/2185-101-14_fr</t>
  </si>
  <si>
    <t>09.2/2185-101-14_it</t>
  </si>
  <si>
    <t>09.2/2185-101-21_de</t>
  </si>
  <si>
    <t>09.2/2185-101-21_fr</t>
  </si>
  <si>
    <t>09.2/2185-101-21_it</t>
  </si>
  <si>
    <t>09.2/2185-102-20_de</t>
  </si>
  <si>
    <t>09.2/2185-102-20_fr</t>
  </si>
  <si>
    <t>09.2/2185-102-20_it</t>
  </si>
  <si>
    <t>09.3/2185-101-20_de</t>
  </si>
  <si>
    <t>09.4/2185-101-19_de</t>
  </si>
  <si>
    <t>09.4/2185-101-19_it</t>
  </si>
  <si>
    <t>09.4/2181-101-20_de</t>
  </si>
  <si>
    <t>09.4/2181-101-16_it</t>
  </si>
  <si>
    <t>09.4/2181-101-16_de</t>
  </si>
  <si>
    <t>09.4/2180-101-19_de</t>
  </si>
  <si>
    <t>09.3/2185-101-21_it</t>
  </si>
  <si>
    <t>09.3/2185-101-21_fr</t>
  </si>
  <si>
    <t>09.3/2185-101-21_de</t>
  </si>
  <si>
    <t>Date of issue</t>
  </si>
  <si>
    <t>002/2181-101-16_de</t>
  </si>
  <si>
    <t>002/2181-101-16_fr</t>
  </si>
  <si>
    <t>2/81/101-14</t>
  </si>
  <si>
    <t>2/81/101-15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</si>
</sst>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206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</font>
    <font>
      <u/>
      <sz val="10"/>
      <color theme="10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theme="5"/>
      <name val="Calibri"/>
      <family val="2"/>
    </font>
    <font>
      <sz val="12"/>
      <color theme="5"/>
      <name val="Calibri"/>
      <family val="2"/>
    </font>
    <font>
      <i/>
      <u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Arial"/>
      <family val="2"/>
    </font>
    <font>
      <b/>
      <i/>
      <sz val="11"/>
      <color theme="0" tint="-0.499984740745262"/>
      <name val="Calibri"/>
      <family val="2"/>
    </font>
    <font>
      <i/>
      <sz val="11"/>
      <color theme="0" tint="-0.499984740745262"/>
      <name val="Calibri"/>
      <family val="2"/>
    </font>
    <font>
      <i/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7E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>
      <alignment vertical="center" textRotation="45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0" fillId="3" borderId="0" xfId="0" applyFill="1"/>
    <xf numFmtId="0" fontId="14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3" fillId="5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5" borderId="1" xfId="1" applyFont="1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6" fillId="5" borderId="1" xfId="2" applyFill="1" applyBorder="1" applyAlignment="1">
      <alignment vertical="center" wrapText="1"/>
    </xf>
    <xf numFmtId="0" fontId="14" fillId="5" borderId="1" xfId="1" applyFont="1" applyFill="1" applyBorder="1" applyAlignment="1">
      <alignment vertical="center"/>
    </xf>
    <xf numFmtId="0" fontId="15" fillId="2" borderId="0" xfId="1" applyFont="1" applyFill="1" applyAlignment="1">
      <alignment horizontal="center" vertical="center" textRotation="66"/>
    </xf>
    <xf numFmtId="0" fontId="15" fillId="2" borderId="0" xfId="1" applyFont="1" applyFill="1" applyAlignment="1">
      <alignment horizontal="left" vertical="center" textRotation="66"/>
    </xf>
    <xf numFmtId="0" fontId="16" fillId="4" borderId="0" xfId="1" applyFont="1" applyFill="1" applyAlignment="1">
      <alignment horizontal="center" vertical="center" textRotation="66"/>
    </xf>
    <xf numFmtId="0" fontId="15" fillId="2" borderId="0" xfId="1" applyFont="1" applyFill="1" applyAlignment="1">
      <alignment horizontal="center" vertical="center" textRotation="66" wrapText="1"/>
    </xf>
    <xf numFmtId="0" fontId="0" fillId="0" borderId="0" xfId="0" applyAlignment="1">
      <alignment horizontal="left" indent="6"/>
    </xf>
    <xf numFmtId="14" fontId="3" fillId="4" borderId="1" xfId="1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vertical="center"/>
    </xf>
    <xf numFmtId="14" fontId="18" fillId="4" borderId="1" xfId="0" applyNumberFormat="1" applyFont="1" applyFill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left" vertical="center" wrapText="1"/>
    </xf>
    <xf numFmtId="0" fontId="14" fillId="2" borderId="0" xfId="1" applyFont="1" applyFill="1" applyAlignment="1">
      <alignment vertical="center" textRotation="66"/>
    </xf>
    <xf numFmtId="0" fontId="14" fillId="5" borderId="0" xfId="1" applyFont="1" applyFill="1" applyAlignment="1">
      <alignment vertical="center" textRotation="66"/>
    </xf>
    <xf numFmtId="0" fontId="14" fillId="2" borderId="0" xfId="1" applyFont="1" applyFill="1" applyAlignment="1">
      <alignment vertical="center" textRotation="66" wrapText="1"/>
    </xf>
    <xf numFmtId="0" fontId="19" fillId="6" borderId="1" xfId="1" applyFont="1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20" fillId="6" borderId="1" xfId="1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14" fontId="21" fillId="6" borderId="1" xfId="0" applyNumberFormat="1" applyFont="1" applyFill="1" applyBorder="1" applyAlignment="1">
      <alignment vertical="center"/>
    </xf>
    <xf numFmtId="0" fontId="21" fillId="6" borderId="1" xfId="0" applyFont="1" applyFill="1" applyBorder="1" applyAlignment="1">
      <alignment vertical="center" wrapText="1"/>
    </xf>
    <xf numFmtId="0" fontId="22" fillId="6" borderId="1" xfId="2" applyFont="1" applyFill="1" applyBorder="1" applyAlignment="1">
      <alignment vertical="center" wrapText="1"/>
    </xf>
    <xf numFmtId="0" fontId="3" fillId="4" borderId="0" xfId="1" applyFont="1" applyFill="1" applyAlignment="1">
      <alignment vertical="center"/>
    </xf>
    <xf numFmtId="17" fontId="3" fillId="4" borderId="1" xfId="1" applyNumberFormat="1" applyFont="1" applyFill="1" applyBorder="1" applyAlignment="1">
      <alignment vertical="center"/>
    </xf>
    <xf numFmtId="0" fontId="23" fillId="4" borderId="1" xfId="1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left" vertical="center" wrapText="1"/>
    </xf>
    <xf numFmtId="0" fontId="14" fillId="2" borderId="0" xfId="1" applyFont="1" applyFill="1" applyAlignment="1">
      <alignment horizontal="center" vertical="center" textRotation="66"/>
    </xf>
    <xf numFmtId="0" fontId="11" fillId="0" borderId="0" xfId="0" applyFont="1" applyAlignment="1">
      <alignment vertical="center"/>
    </xf>
    <xf numFmtId="0" fontId="21" fillId="6" borderId="0" xfId="0" applyFont="1" applyFill="1" applyAlignment="1">
      <alignment vertical="center"/>
    </xf>
    <xf numFmtId="1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6" fillId="5" borderId="1" xfId="2" applyFill="1" applyBorder="1" applyAlignment="1">
      <alignment horizontal="center" vertical="center" wrapText="1"/>
    </xf>
    <xf numFmtId="0" fontId="22" fillId="6" borderId="1" xfId="2" applyFont="1" applyFill="1" applyBorder="1" applyAlignment="1">
      <alignment horizontal="center" vertical="center" wrapText="1"/>
    </xf>
    <xf numFmtId="0" fontId="26" fillId="5" borderId="1" xfId="2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4" borderId="1" xfId="1" applyFont="1" applyFill="1" applyBorder="1" applyAlignment="1">
      <alignment vertical="center"/>
    </xf>
    <xf numFmtId="0" fontId="29" fillId="4" borderId="1" xfId="1" applyFont="1" applyFill="1" applyBorder="1" applyAlignment="1">
      <alignment vertical="center"/>
    </xf>
    <xf numFmtId="14" fontId="30" fillId="4" borderId="1" xfId="0" applyNumberFormat="1" applyFont="1" applyFill="1" applyBorder="1" applyAlignment="1">
      <alignment horizontal="center" vertical="center"/>
    </xf>
    <xf numFmtId="14" fontId="30" fillId="4" borderId="1" xfId="0" applyNumberFormat="1" applyFont="1" applyFill="1" applyBorder="1" applyAlignment="1">
      <alignment horizontal="left" vertical="center" wrapText="1"/>
    </xf>
    <xf numFmtId="14" fontId="21" fillId="4" borderId="1" xfId="0" applyNumberFormat="1" applyFont="1" applyFill="1" applyBorder="1" applyAlignment="1">
      <alignment horizontal="left" vertical="center" wrapText="1"/>
    </xf>
    <xf numFmtId="0" fontId="15" fillId="2" borderId="0" xfId="1" applyFont="1" applyFill="1" applyAlignment="1">
      <alignment horizontal="left" vertical="center" textRotation="66" wrapText="1"/>
    </xf>
    <xf numFmtId="0" fontId="22" fillId="6" borderId="1" xfId="2" applyFont="1" applyFill="1" applyBorder="1" applyAlignment="1">
      <alignment horizontal="left" vertical="center" wrapText="1"/>
    </xf>
    <xf numFmtId="0" fontId="6" fillId="5" borderId="2" xfId="2" applyFill="1" applyBorder="1" applyAlignment="1">
      <alignment vertical="center" wrapText="1"/>
    </xf>
    <xf numFmtId="0" fontId="0" fillId="0" borderId="0" xfId="0"/>
  </cellXfs>
  <cellStyles count="7">
    <cellStyle name="Hyperlink" xfId="6" xr:uid="{8C8F6CF1-1BE6-4F88-B56D-3222349160BD}"/>
    <cellStyle name="Lien hypertexte" xfId="2" builtinId="8"/>
    <cellStyle name="Lien hypertexte 2" xfId="4" xr:uid="{172C45FB-9FE4-42B1-9348-64FEDD599599}"/>
    <cellStyle name="Normal" xfId="0" builtinId="0"/>
    <cellStyle name="Normal 2" xfId="5" xr:uid="{9DD89CB8-F7B5-41C3-8272-2CDA34F30EFE}"/>
    <cellStyle name="Normal 3" xfId="3" xr:uid="{7DBC0D77-7DF7-4504-BDFC-97DE62B249EA}"/>
    <cellStyle name="Normal_Excel_export" xfId="1" xr:uid="{00000000-0005-0000-0000-000001000000}"/>
  </cellStyles>
  <dxfs count="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 xr9:uid="{983EC791-4C6C-4B8E-B569-BDE49238D8E2}"/>
  </tableStyles>
  <colors>
    <mruColors>
      <color rgb="FFCCECFF"/>
      <color rgb="FFFFCCCC"/>
      <color rgb="FF99CCFF"/>
      <color rgb="FFFDE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ic.org/IMG/pdf/009-2180-001-16_de.pdf" TargetMode="External"/><Relationship Id="rId21" Type="http://schemas.openxmlformats.org/officeDocument/2006/relationships/hyperlink" Target="https://sncf.sharepoint.com/:b:/r/sites/frs-accueil/Chargement%20%20Documents%20Partags/1-Chargement/Exemples%20de%20couleurs/liste%20fiches%20couleur/Wagons%20sp%C3%A9cialement%20am%C3%A9nag%C3%A9s/200-81-001-03%20amares%20non%20r%C3%A9utilisables%20pour%20amarages%20indirects.pdf?csf=1&amp;web=1" TargetMode="External"/><Relationship Id="rId42" Type="http://schemas.openxmlformats.org/officeDocument/2006/relationships/hyperlink" Target="https://uic.org/IMG/pdf/001-2181-002-09_de.pdf" TargetMode="External"/><Relationship Id="rId63" Type="http://schemas.openxmlformats.org/officeDocument/2006/relationships/hyperlink" Target="https://sncf.sharepoint.com/:b:/r/sites/frs-accueil/Chargement%20%20Documents%20Partags/1-Chargement/Exemples%20de%20couleurs/liste%20fiches%20couleur/Wagons%20sp%C3%A9cialement%20am%C3%A9nag%C3%A9s/200-81-001-03%20amares%20non%20r%C3%A9utilisables%20pour%20amarages%20indirects.pdf?csf=1&amp;web=1" TargetMode="External"/><Relationship Id="rId84" Type="http://schemas.openxmlformats.org/officeDocument/2006/relationships/hyperlink" Target="https://uic.org/IMG/pdf/002-2187-001-02_fr.pdf" TargetMode="External"/><Relationship Id="rId16" Type="http://schemas.openxmlformats.org/officeDocument/2006/relationships/hyperlink" Target="https://sncf.sharepoint.com/:b:/r/sites/frs-accueil/Chargement%20%20Documents%20Partags/1-Chargement/Exemples%20de%20couleurs/liste%20fiches%20couleur/Bois/Bleue%202-87-001-03%20Grumes%20et%20rondins%20de%20longueurs%20et%20diam%C3%A8tres%20variables.pdf?csf=1" TargetMode="External"/><Relationship Id="rId107" Type="http://schemas.openxmlformats.org/officeDocument/2006/relationships/hyperlink" Target="https://uic.org/IMG/pdf/001-2180-005-16_de.pdf" TargetMode="External"/><Relationship Id="rId11" Type="http://schemas.openxmlformats.org/officeDocument/2006/relationships/hyperlink" Target="https://uic.org/IMG/pdf/001-2181-001-21_it.pdf" TargetMode="External"/><Relationship Id="rId32" Type="http://schemas.openxmlformats.org/officeDocument/2006/relationships/hyperlink" Target="https://uic.org/IMG/pdf/006-2181-001-11_de.pdf" TargetMode="External"/><Relationship Id="rId37" Type="http://schemas.openxmlformats.org/officeDocument/2006/relationships/hyperlink" Target="https://uic.org/IMG/pdf/002-2181-001-07_de.pdf" TargetMode="External"/><Relationship Id="rId53" Type="http://schemas.openxmlformats.org/officeDocument/2006/relationships/hyperlink" Target="https://uic.org/IMG/pdf/001-2151-001-99_de.pdf" TargetMode="External"/><Relationship Id="rId58" Type="http://schemas.openxmlformats.org/officeDocument/2006/relationships/hyperlink" Target="https://sncf.sharepoint.com/:b:/r/sites/frs-accueil/Chargement%20%20Documents%20Partags/1-Chargement/Exemples%20de%20couleurs/liste%20fiches%20couleur/V%C3%A9hicules%20et%20engins/Bleue%20100-87-001-96%20V%C3%A9hicules%20sur%20roues,%20Tracteurs%20routiers%20et%20agricoles.pdf?csf=1" TargetMode="External"/><Relationship Id="rId74" Type="http://schemas.openxmlformats.org/officeDocument/2006/relationships/hyperlink" Target="https://uic.org/IMG/pdf/000-2180-004-16_de.pdf" TargetMode="External"/><Relationship Id="rId79" Type="http://schemas.openxmlformats.org/officeDocument/2006/relationships/hyperlink" Target="https://uic.org/IMG/pdf/004-2174-001-11_de.pdf" TargetMode="External"/><Relationship Id="rId102" Type="http://schemas.openxmlformats.org/officeDocument/2006/relationships/hyperlink" Target="https://uic.org/IMG/pdf/001-2180-003-16_de.pdf" TargetMode="External"/><Relationship Id="rId123" Type="http://schemas.openxmlformats.org/officeDocument/2006/relationships/hyperlink" Target="https://uic.org/IMG/pdf/100-2180-001-16_de.pdf" TargetMode="External"/><Relationship Id="rId128" Type="http://schemas.openxmlformats.org/officeDocument/2006/relationships/hyperlink" Target="https://uic.org/IMG/pdf/006-2180-001-16_de.pdf" TargetMode="External"/><Relationship Id="rId5" Type="http://schemas.openxmlformats.org/officeDocument/2006/relationships/hyperlink" Target="https://uic.org/IMG/pdf/100-2183-002-04_de.pdf" TargetMode="External"/><Relationship Id="rId90" Type="http://schemas.openxmlformats.org/officeDocument/2006/relationships/hyperlink" Target="https://uic.org/IMG/pdf/006-2187-001-06_de.pdf" TargetMode="External"/><Relationship Id="rId95" Type="http://schemas.openxmlformats.org/officeDocument/2006/relationships/hyperlink" Target="https://uic.org/IMG/pdf/100-2187-001-02_fr.pdf" TargetMode="External"/><Relationship Id="rId22" Type="http://schemas.openxmlformats.org/officeDocument/2006/relationships/hyperlink" Target="https://uic.org/IMG/pdf/100-2183-002-04_it.pdf" TargetMode="External"/><Relationship Id="rId27" Type="http://schemas.openxmlformats.org/officeDocument/2006/relationships/hyperlink" Target="https://uic.org/IMG/pdf/001-2181-001-07_fr.pdf" TargetMode="External"/><Relationship Id="rId43" Type="http://schemas.openxmlformats.org/officeDocument/2006/relationships/hyperlink" Target="https://uic.org/IMG/pdf/001-2181-004-09_fr.pdf" TargetMode="External"/><Relationship Id="rId48" Type="http://schemas.openxmlformats.org/officeDocument/2006/relationships/hyperlink" Target="https://uic.org/IMG/pdf/001-2181-001-19_fr.pdf" TargetMode="External"/><Relationship Id="rId64" Type="http://schemas.openxmlformats.org/officeDocument/2006/relationships/hyperlink" Target="https://sncf.sharepoint.com/:b:/r/sites/frs-accueil/Chargement%20%20Documents%20Partags/1-Chargement/Exemples%20de%20couleurs/liste%20fiches%20couleur/M%C3%A9tal/1-87-001-12%20Poutrelles%20en%20%C3%A9tir%C3%A9.pdf?csf=1&amp;web=1" TargetMode="External"/><Relationship Id="rId69" Type="http://schemas.openxmlformats.org/officeDocument/2006/relationships/hyperlink" Target="https://sncf.sharepoint.com/:b:/r/sites/frs-accueil/Chargement%20%20Documents%20Partags/1-Chargement/Exemples%20de%20couleurs/liste%20fiches%20couleur/UTI/Bleue%20%209.1-87-001-03%20Unit%C3%A9s%20de%20transport%20intermodal%20(UTI).pdf?csf=1" TargetMode="External"/><Relationship Id="rId113" Type="http://schemas.openxmlformats.org/officeDocument/2006/relationships/hyperlink" Target="https://uic.org/IMG/pdf/001-2180-011-16_de.pdf" TargetMode="External"/><Relationship Id="rId118" Type="http://schemas.openxmlformats.org/officeDocument/2006/relationships/hyperlink" Target="https://uic.org/IMG/pdf/009-2180-002-16_de.pdf" TargetMode="External"/><Relationship Id="rId134" Type="http://schemas.openxmlformats.org/officeDocument/2006/relationships/hyperlink" Target="https://uic.org/IMG/pdf/001-2180-001-17_de.pdf" TargetMode="External"/><Relationship Id="rId80" Type="http://schemas.openxmlformats.org/officeDocument/2006/relationships/hyperlink" Target="https://sncf.sharepoint.com/:b:/r/sites/frs-accueil/Chargement%20%20Documents%20Partags/1-Chargement/Exemples%20de%20couleurs/liste%20fiches%20couleur/M%C3%A9tal/Bleue%201-87-001-01%20Panneaux%20de%20voies%20avec%20traverses%20b%C3%A9ton%20ou%20bois%20de%2018m%20de%20longueur%20maxi.pdf?csf=1" TargetMode="External"/><Relationship Id="rId85" Type="http://schemas.openxmlformats.org/officeDocument/2006/relationships/hyperlink" Target="https://uic.org/IMG/pdf/002-2187-001-03_fr.pdf" TargetMode="External"/><Relationship Id="rId12" Type="http://schemas.openxmlformats.org/officeDocument/2006/relationships/hyperlink" Target="https://sncf.sharepoint.com/:b:/r/sites/frs-accueil/Chargement%20%20Documents%20Partags/1-Chargement/Exemples%20de%20couleurs/liste%20fiches%20couleur/M%C3%A9tal/Bleue%201-87-001-01%20Panneaux%20de%20voies%20avec%20traverses%20b%C3%A9ton%20ou%20bois%20de%2018m%20de%20longueur%20maxi.pdf?csf=1" TargetMode="External"/><Relationship Id="rId17" Type="http://schemas.openxmlformats.org/officeDocument/2006/relationships/hyperlink" Target="https://sncf.sharepoint.com/:b:/r/sites/frs-accueil/Chargement%20%20Documents%20Partags/1-Chargement/Exemples%20de%20couleurs/liste%20fiches%20couleur/Bois/2-87-002-03%20Traverses%20en%20bois%20(blanches%20ou%20cr%C3%A9osot%C3%A9es).pdf?csf=1&amp;web=1" TargetMode="External"/><Relationship Id="rId33" Type="http://schemas.openxmlformats.org/officeDocument/2006/relationships/hyperlink" Target="https://uic.org/IMG/pdf/006-2181-001-11_it.pdf" TargetMode="External"/><Relationship Id="rId38" Type="http://schemas.openxmlformats.org/officeDocument/2006/relationships/hyperlink" Target="https://uic.org/IMG/pdf/002-2181-001-14_de.pdf" TargetMode="External"/><Relationship Id="rId59" Type="http://schemas.openxmlformats.org/officeDocument/2006/relationships/hyperlink" Target="https://sncf.sharepoint.com/:b:/r/sites/frs-accueil/Chargement%20%20Documents%20Partags/1-Chargement/Exemples%20de%20couleurs/liste%20fiches%20couleur/V%C3%A9hicules%20et%20engins/Bleue%20100-87-001-96%20V%C3%A9hicules%20sur%20roues,%20Tracteurs%20routiers%20et%20agricoles.pdf?csf=1" TargetMode="External"/><Relationship Id="rId103" Type="http://schemas.openxmlformats.org/officeDocument/2006/relationships/hyperlink" Target="https://uic.org/IMG/pdf/001-2180-004-16_de.pdf" TargetMode="External"/><Relationship Id="rId108" Type="http://schemas.openxmlformats.org/officeDocument/2006/relationships/hyperlink" Target="https://uic.org/IMG/pdf/001-2180-006-16_de.pdf" TargetMode="External"/><Relationship Id="rId124" Type="http://schemas.openxmlformats.org/officeDocument/2006/relationships/hyperlink" Target="https://uic.org/IMG/pdf/002-2180-001-16_de.pdf" TargetMode="External"/><Relationship Id="rId129" Type="http://schemas.openxmlformats.org/officeDocument/2006/relationships/hyperlink" Target="https://uic.org/IMG/pdf/006-2180-003-16_de.pdf" TargetMode="External"/><Relationship Id="rId54" Type="http://schemas.openxmlformats.org/officeDocument/2006/relationships/hyperlink" Target="https://sncf.sharepoint.com/:b:/r/sites/frs-accueil/Chargement%20%20Documents%20Partags/1-Chargement/Exemples%20de%20couleurs/liste%20fiches%20couleur/UTI/Bleue%209.1-87-001-98%20Unit%C3%A9s%20de%20transport%20intermodal%20(UTI).pdf?csf=1" TargetMode="External"/><Relationship Id="rId70" Type="http://schemas.openxmlformats.org/officeDocument/2006/relationships/hyperlink" Target="https://sncf.sharepoint.com/:b:/r/sites/frs-accueil/Chargement%20%20Documents%20Partags/1-Chargement/Exemples%20de%20couleurs/liste%20fiches%20couleur/UTI/Bleue%209.1-87-001-98%20Unit%C3%A9s%20de%20transport%20intermodal%20(UTI).pdf?csf=1" TargetMode="External"/><Relationship Id="rId75" Type="http://schemas.openxmlformats.org/officeDocument/2006/relationships/hyperlink" Target="https://uic.org/IMG/pdf/000-2180-002-16_de.pdf" TargetMode="External"/><Relationship Id="rId91" Type="http://schemas.openxmlformats.org/officeDocument/2006/relationships/hyperlink" Target="https://uic.org/IMG/pdf/9.1-2187-002-96_fr.pdf" TargetMode="External"/><Relationship Id="rId96" Type="http://schemas.openxmlformats.org/officeDocument/2006/relationships/hyperlink" Target="https://uic.org/IMG/pdf/200-2187-011-96_de.pdf" TargetMode="External"/><Relationship Id="rId1" Type="http://schemas.openxmlformats.org/officeDocument/2006/relationships/hyperlink" Target="https://uic.org/IMG/pdf/001-2182-001-09_de.pdf" TargetMode="External"/><Relationship Id="rId6" Type="http://schemas.openxmlformats.org/officeDocument/2006/relationships/hyperlink" Target="https://uic.org/IMG/pdf/001-3154-001-19_de.pdf" TargetMode="External"/><Relationship Id="rId23" Type="http://schemas.openxmlformats.org/officeDocument/2006/relationships/hyperlink" Target="https://uic.org/IMG/pdf/100-2180-001-22_de.pdf" TargetMode="External"/><Relationship Id="rId28" Type="http://schemas.openxmlformats.org/officeDocument/2006/relationships/hyperlink" Target="https://uic.org/IMG/pdf/001-2181-001-07_de.pdf" TargetMode="External"/><Relationship Id="rId49" Type="http://schemas.openxmlformats.org/officeDocument/2006/relationships/hyperlink" Target="https://uic.org/IMG/pdf/001-2180-002-16_fr.pdf" TargetMode="External"/><Relationship Id="rId114" Type="http://schemas.openxmlformats.org/officeDocument/2006/relationships/hyperlink" Target="https://uic.org/IMG/pdf/001-2180-012-16_de.pdf" TargetMode="External"/><Relationship Id="rId119" Type="http://schemas.openxmlformats.org/officeDocument/2006/relationships/hyperlink" Target="https://uic.org/IMG/pdf/009-2180-003-16_de.pdf" TargetMode="External"/><Relationship Id="rId44" Type="http://schemas.openxmlformats.org/officeDocument/2006/relationships/hyperlink" Target="https://uic.org/IMG/pdf/001-2181-004-09_de.pdf" TargetMode="External"/><Relationship Id="rId60" Type="http://schemas.openxmlformats.org/officeDocument/2006/relationships/hyperlink" Target="https://sncf.sharepoint.com/:b:/r/sites/frs-accueil/Chargement%20%20Documents%20Partags/1-Chargement/Exemples%20de%20couleurs/liste%20fiches%20couleur/Bois/Bleue%202-87-001-03%20Grumes%20et%20rondins%20de%20longueurs%20et%20diam%C3%A8tres%20variables.pdf?csf=1" TargetMode="External"/><Relationship Id="rId65" Type="http://schemas.openxmlformats.org/officeDocument/2006/relationships/hyperlink" Target="https://sncf.sharepoint.com/:b:/r/sites/frs-accueil/Chargement%20%20Documents%20Partags/1-Chargement/Exemples%20de%20couleurs/liste%20fiches%20couleur/M%C3%A9tal/1-87-001-12%20Poutrelles%20en%20%C3%A9tir%C3%A9.pdf?csf=1&amp;web=1" TargetMode="External"/><Relationship Id="rId81" Type="http://schemas.openxmlformats.org/officeDocument/2006/relationships/hyperlink" Target="https://uic.org/IMG/pdf/001-2187-001-12_fr.pdf" TargetMode="External"/><Relationship Id="rId86" Type="http://schemas.openxmlformats.org/officeDocument/2006/relationships/hyperlink" Target="https://uic.org/IMG/pdf/001-2187-001-01_fr.pdf" TargetMode="External"/><Relationship Id="rId130" Type="http://schemas.openxmlformats.org/officeDocument/2006/relationships/hyperlink" Target="https://uic.org/IMG/pdf/006-2180-003-16_de.pdf" TargetMode="External"/><Relationship Id="rId135" Type="http://schemas.openxmlformats.org/officeDocument/2006/relationships/printerSettings" Target="../printerSettings/printerSettings2.bin"/><Relationship Id="rId13" Type="http://schemas.openxmlformats.org/officeDocument/2006/relationships/hyperlink" Target="https://sncf.sharepoint.com/:b:/r/sites/frs-accueil/Chargement%20%20Documents%20Partags/1-Chargement/Exemples%20de%20couleurs/liste%20fiches%20couleur/M%C3%A9tal/1-87-001-12%20Poutrelles%20en%20%C3%A9tir%C3%A9.pdf?csf=1&amp;web=1" TargetMode="External"/><Relationship Id="rId18" Type="http://schemas.openxmlformats.org/officeDocument/2006/relationships/hyperlink" Target="https://sncf.sharepoint.com/:b:/r/sites/frs-accueil/Chargement%20%20Documents%20Partags/1-Chargement/Exemples%20de%20couleurs/liste%20fiches%20couleur/Pierre/6-87-001-01%20Traverses%20en%20b%C3%A9ton,%20tous%20types.pdf?csf=1&amp;web=1" TargetMode="External"/><Relationship Id="rId39" Type="http://schemas.openxmlformats.org/officeDocument/2006/relationships/hyperlink" Target="https://uic.org/IMG/pdf/002-2181-002-05_de.pdf" TargetMode="External"/><Relationship Id="rId109" Type="http://schemas.openxmlformats.org/officeDocument/2006/relationships/hyperlink" Target="https://uic.org/IMG/pdf/001-2180-007-16_de.pdf" TargetMode="External"/><Relationship Id="rId34" Type="http://schemas.openxmlformats.org/officeDocument/2006/relationships/hyperlink" Target="https://uic.org/IMG/pdf/006-2181-001-10_it.pdf" TargetMode="External"/><Relationship Id="rId50" Type="http://schemas.openxmlformats.org/officeDocument/2006/relationships/hyperlink" Target="https://uic.org/IMG/pdf/001-2154-001-08_de.pdf" TargetMode="External"/><Relationship Id="rId55" Type="http://schemas.openxmlformats.org/officeDocument/2006/relationships/hyperlink" Target="https://uic.org/IMG/pdf/200-87-013-96_de.pdf" TargetMode="External"/><Relationship Id="rId76" Type="http://schemas.openxmlformats.org/officeDocument/2006/relationships/hyperlink" Target="https://uic.org/IMG/pdf/001-2154-002-03_de.pdf" TargetMode="External"/><Relationship Id="rId97" Type="http://schemas.openxmlformats.org/officeDocument/2006/relationships/hyperlink" Target="https://uic.org/IMG/pdf/200-2183-001-79.pdf" TargetMode="External"/><Relationship Id="rId104" Type="http://schemas.openxmlformats.org/officeDocument/2006/relationships/hyperlink" Target="https://uic.org/IMG/pdf/001-3154-001-19_en.pdf" TargetMode="External"/><Relationship Id="rId120" Type="http://schemas.openxmlformats.org/officeDocument/2006/relationships/hyperlink" Target="https://uic.org/IMG/pdf/009-2180-004-16_de.pdf" TargetMode="External"/><Relationship Id="rId125" Type="http://schemas.openxmlformats.org/officeDocument/2006/relationships/hyperlink" Target="https://uic.org/IMG/pdf/004-2180-001-16_de.pdf" TargetMode="External"/><Relationship Id="rId7" Type="http://schemas.openxmlformats.org/officeDocument/2006/relationships/hyperlink" Target="https://uic.org/IMG/pdf/001-2181-001-21_de.pdf" TargetMode="External"/><Relationship Id="rId71" Type="http://schemas.openxmlformats.org/officeDocument/2006/relationships/hyperlink" Target="https://sncf.sharepoint.com/:b:/r/sites/frs-accueil/Chargement%20%20Documents%20Partags/1-Chargement/Exemples%20de%20couleurs/liste%20fiches%20couleur/UTI/Bleue%20%209.1-87-001-03%20Unit%C3%A9s%20de%20transport%20intermodal%20(UTI).pdf?csf=1" TargetMode="External"/><Relationship Id="rId92" Type="http://schemas.openxmlformats.org/officeDocument/2006/relationships/hyperlink" Target="https://uic.org/IMG/pdf/9.1-2187-002-96_de.pdf" TargetMode="External"/><Relationship Id="rId2" Type="http://schemas.openxmlformats.org/officeDocument/2006/relationships/hyperlink" Target="https://uic.org/IMG/pdf/001-2182-001-09_fr.pdf" TargetMode="External"/><Relationship Id="rId29" Type="http://schemas.openxmlformats.org/officeDocument/2006/relationships/hyperlink" Target="https://uic.org/IMG/pdf/100_2181-001-15_de.pdf" TargetMode="External"/><Relationship Id="rId24" Type="http://schemas.openxmlformats.org/officeDocument/2006/relationships/hyperlink" Target="https://uic.org/IMG/pdf/100-2180-001-22_de.pdf" TargetMode="External"/><Relationship Id="rId40" Type="http://schemas.openxmlformats.org/officeDocument/2006/relationships/hyperlink" Target="https://uic.org/IMG/pdf/001-2181-001-11_de.pdf" TargetMode="External"/><Relationship Id="rId45" Type="http://schemas.openxmlformats.org/officeDocument/2006/relationships/hyperlink" Target="https://uic.org/IMG/pdf/001-2181-001-14_de.pdf" TargetMode="External"/><Relationship Id="rId66" Type="http://schemas.openxmlformats.org/officeDocument/2006/relationships/hyperlink" Target="https://sncf.sharepoint.com/:b:/r/sites/frs-accueil/Chargement%20%20Documents%20Partags/1-Chargement/Exemples%20de%20couleurs/liste%20fiches%20couleur/V%C3%A9hicules%20et%20engins/Bleue%20100-87-001-96%20V%C3%A9hicules%20sur%20roues,%20Tracteurs%20routiers%20et%20agricoles.pdf?csf=1" TargetMode="External"/><Relationship Id="rId87" Type="http://schemas.openxmlformats.org/officeDocument/2006/relationships/hyperlink" Target="https://uic.org/IMG/pdf/001-2187-001-15_fr.pdf" TargetMode="External"/><Relationship Id="rId110" Type="http://schemas.openxmlformats.org/officeDocument/2006/relationships/hyperlink" Target="https://uic.org/IMG/pdf/001-2180-008-16_de.pdf" TargetMode="External"/><Relationship Id="rId115" Type="http://schemas.openxmlformats.org/officeDocument/2006/relationships/hyperlink" Target="https://uic.org/IMG/pdf/001-2180-013-16_de.pdf" TargetMode="External"/><Relationship Id="rId131" Type="http://schemas.openxmlformats.org/officeDocument/2006/relationships/hyperlink" Target="https://uic.org/IMG/pdf/006-2180-005-16_de.pdf" TargetMode="External"/><Relationship Id="rId136" Type="http://schemas.openxmlformats.org/officeDocument/2006/relationships/vmlDrawing" Target="../drawings/vmlDrawing2.vml"/><Relationship Id="rId61" Type="http://schemas.openxmlformats.org/officeDocument/2006/relationships/hyperlink" Target="https://sncf.sharepoint.com/:b:/r/sites/frs-accueil/Chargement%20%20Documents%20Partags/1-Chargement/Exemples%20de%20couleurs/liste%20fiches%20couleur/Bois/2-87-002-03%20Traverses%20en%20bois%20(blanches%20ou%20cr%C3%A9osot%C3%A9es).pdf?csf=1&amp;web=1" TargetMode="External"/><Relationship Id="rId82" Type="http://schemas.openxmlformats.org/officeDocument/2006/relationships/hyperlink" Target="https://uic.org/IMG/pdf/001-2187-001-12_de.pdf" TargetMode="External"/><Relationship Id="rId19" Type="http://schemas.openxmlformats.org/officeDocument/2006/relationships/hyperlink" Target="https://sncf.sharepoint.com/:b:/r/sites/frs-accueil/Chargement%20%20Documents%20Partags/1-Chargement/Exemples%20de%20couleurs/liste%20fiches%20couleur/UTI/Bleue%20%209.1-87-001-03%20Unit%C3%A9s%20de%20transport%20intermodal%20(UTI).pdf?csf=1" TargetMode="External"/><Relationship Id="rId14" Type="http://schemas.openxmlformats.org/officeDocument/2006/relationships/hyperlink" Target="https://sncf.sharepoint.com/:b:/r/sites/frs-accueil/Chargement%20%20Documents%20Partags/1-Chargement/Exemples%20de%20couleurs/liste%20fiches%20couleur/Bois/Bleue%202-87-001-01%20Grumes,%20rondins%20avec%20ou%20sans%20%C3%A9corces,%20de%20longueurs%20et%20diam%C3%A8tres%20variables.pdf?csf=1" TargetMode="External"/><Relationship Id="rId30" Type="http://schemas.openxmlformats.org/officeDocument/2006/relationships/hyperlink" Target="https://uic.org/IMG/pdf/100-2181-001-15_fr.pdf" TargetMode="External"/><Relationship Id="rId35" Type="http://schemas.openxmlformats.org/officeDocument/2006/relationships/hyperlink" Target="https://uic.org/IMG/pdf/006-2181-001-10_fr.pdf" TargetMode="External"/><Relationship Id="rId56" Type="http://schemas.openxmlformats.org/officeDocument/2006/relationships/hyperlink" Target="https://uic.org/IMG/pdf/9.1-2187-001-99_de.pdf" TargetMode="External"/><Relationship Id="rId77" Type="http://schemas.openxmlformats.org/officeDocument/2006/relationships/hyperlink" Target="https://uic.org/IMG/pdf/001-2154-001-03_de.pdf" TargetMode="External"/><Relationship Id="rId100" Type="http://schemas.openxmlformats.org/officeDocument/2006/relationships/hyperlink" Target="https://uic.org/IMG/pdf/001-2154-001-19_fr.pdf" TargetMode="External"/><Relationship Id="rId105" Type="http://schemas.openxmlformats.org/officeDocument/2006/relationships/hyperlink" Target="https://uic.org/IMG/pdf/001-2180-004-16_de.pdf" TargetMode="External"/><Relationship Id="rId126" Type="http://schemas.openxmlformats.org/officeDocument/2006/relationships/hyperlink" Target="https://uic.org/IMG/pdf/004-2180-003-16_de.pdf" TargetMode="External"/><Relationship Id="rId8" Type="http://schemas.openxmlformats.org/officeDocument/2006/relationships/hyperlink" Target="https://uic.org/IMG/pdf/001-2181-001-21_fr.pdf" TargetMode="External"/><Relationship Id="rId51" Type="http://schemas.openxmlformats.org/officeDocument/2006/relationships/hyperlink" Target="https://uic.org/IMG/pdf/001-2154-001-09_de.pdf" TargetMode="External"/><Relationship Id="rId72" Type="http://schemas.openxmlformats.org/officeDocument/2006/relationships/hyperlink" Target="https://uic.org/IMG/pdf/000-2180-001-16_de.pdf" TargetMode="External"/><Relationship Id="rId93" Type="http://schemas.openxmlformats.org/officeDocument/2006/relationships/hyperlink" Target="https://uic.org/IMG/pdf/100-2187-002-96_fr.pdf" TargetMode="External"/><Relationship Id="rId98" Type="http://schemas.openxmlformats.org/officeDocument/2006/relationships/hyperlink" Target="https://uic.org/IMG/pdf/001-2180-002-16_de.pdf" TargetMode="External"/><Relationship Id="rId121" Type="http://schemas.openxmlformats.org/officeDocument/2006/relationships/hyperlink" Target="https://uic.org/IMG/pdf/001-2183-001-10_fr.pdf" TargetMode="External"/><Relationship Id="rId3" Type="http://schemas.openxmlformats.org/officeDocument/2006/relationships/hyperlink" Target="https://uic.org/IMG/pdf/001-2182-001-09_it.pdf" TargetMode="External"/><Relationship Id="rId25" Type="http://schemas.openxmlformats.org/officeDocument/2006/relationships/hyperlink" Target="https://uic.org/IMG/pdf/100-2180-001-22_fr.pdf" TargetMode="External"/><Relationship Id="rId46" Type="http://schemas.openxmlformats.org/officeDocument/2006/relationships/hyperlink" Target="https://uic.org/IMG/pdf/001-2181-001-14_fr.pdf" TargetMode="External"/><Relationship Id="rId67" Type="http://schemas.openxmlformats.org/officeDocument/2006/relationships/hyperlink" Target="https://sncf.sharepoint.com/:b:/r/sites/frs-accueil/Chargement%20%20Documents%20Partags/1-Chargement/Exemples%20de%20couleurs/liste%20fiches%20couleur/V%C3%A9hicules%20et%20engins/Bleue%20100-87-001-96%20V%C3%A9hicules%20sur%20roues,%20Tracteurs%20routiers%20et%20agricoles.pdf?csf=1" TargetMode="External"/><Relationship Id="rId116" Type="http://schemas.openxmlformats.org/officeDocument/2006/relationships/hyperlink" Target="https://uic.org/IMG/pdf/009-2180-004-16_cz.pdf" TargetMode="External"/><Relationship Id="rId20" Type="http://schemas.openxmlformats.org/officeDocument/2006/relationships/hyperlink" Target="https://sncf.sharepoint.com/:b:/r/sites/frs-accueil/Chargement%20%20Documents%20Partags/1-Chargement/Exemples%20de%20couleurs/liste%20fiches%20couleur/UTI/Bleue%209.1-87-001-98%20Unit%C3%A9s%20de%20transport%20intermodal%20(UTI).pdf?csf=1" TargetMode="External"/><Relationship Id="rId41" Type="http://schemas.openxmlformats.org/officeDocument/2006/relationships/hyperlink" Target="https://uic.org/IMG/pdf/001-2181-001-11_fr.pdf" TargetMode="External"/><Relationship Id="rId62" Type="http://schemas.openxmlformats.org/officeDocument/2006/relationships/hyperlink" Target="https://sncf.sharepoint.com/:b:/r/sites/frs-accueil/Chargement%20%20Documents%20Partags/1-Chargement/Exemples%20de%20couleurs/liste%20fiches%20couleur/UTI/Bleue%20%209.1-87-001-03%20Unit%C3%A9s%20de%20transport%20intermodal%20(UTI).pdf?csf=1" TargetMode="External"/><Relationship Id="rId83" Type="http://schemas.openxmlformats.org/officeDocument/2006/relationships/hyperlink" Target="https://uic.org/IMG/pdf/002-2187-001-01_fr.pdf" TargetMode="External"/><Relationship Id="rId88" Type="http://schemas.openxmlformats.org/officeDocument/2006/relationships/hyperlink" Target="https://uic.org/IMG/pdf/002-2187-001-03_de.pdf" TargetMode="External"/><Relationship Id="rId111" Type="http://schemas.openxmlformats.org/officeDocument/2006/relationships/hyperlink" Target="https://uic.org/IMG/pdf/001-2180-009-16_de.pdf" TargetMode="External"/><Relationship Id="rId132" Type="http://schemas.openxmlformats.org/officeDocument/2006/relationships/hyperlink" Target="https://uic.org/IMG/pdf/006-2180-006-16_de.pdf" TargetMode="External"/><Relationship Id="rId15" Type="http://schemas.openxmlformats.org/officeDocument/2006/relationships/hyperlink" Target="https://sncf.sharepoint.com/:b:/r/sites/frs-accueil/Chargement%20%20Documents%20Partags/1-Chargement/Exemples%20de%20couleurs/liste%20fiches%20couleur/Bois/Bleue%202-87-001-02%20Traverses%20en%20bois%20(blanches%20ou%20cr%C3%A9osot%C3%A9es).pdf?csf=1" TargetMode="External"/><Relationship Id="rId36" Type="http://schemas.openxmlformats.org/officeDocument/2006/relationships/hyperlink" Target="https://uic.org/IMG/pdf/006-2181-001-10_de.pdf" TargetMode="External"/><Relationship Id="rId57" Type="http://schemas.openxmlformats.org/officeDocument/2006/relationships/hyperlink" Target="https://sncf.sharepoint.com/:b:/r/sites/frs-accueil/Chargement%20%20Documents%20Partags/1-Chargement/Exemples%20de%20couleurs/liste%20fiches%20couleur/M%C3%A9tal/1-87-001-12%20Poutrelles%20en%20%C3%A9tir%C3%A9.pdf?csf=1&amp;web=1" TargetMode="External"/><Relationship Id="rId106" Type="http://schemas.openxmlformats.org/officeDocument/2006/relationships/hyperlink" Target="https://uic.org/IMG/pdf/001-2180-004-16_de.pdf" TargetMode="External"/><Relationship Id="rId127" Type="http://schemas.openxmlformats.org/officeDocument/2006/relationships/hyperlink" Target="https://uic.org/IMG/pdf/004-2180-002-16_de.pdf" TargetMode="External"/><Relationship Id="rId10" Type="http://schemas.openxmlformats.org/officeDocument/2006/relationships/hyperlink" Target="https://uic.org/IMG/pdf/001-3154-001-19_fr.pdf" TargetMode="External"/><Relationship Id="rId31" Type="http://schemas.openxmlformats.org/officeDocument/2006/relationships/hyperlink" Target="https://uic.org/IMG/pdf/006-2181-001-11_fr.pdf" TargetMode="External"/><Relationship Id="rId52" Type="http://schemas.openxmlformats.org/officeDocument/2006/relationships/hyperlink" Target="https://uic.org/IMG/pdf/001-2151-001-08_de.pdf" TargetMode="External"/><Relationship Id="rId73" Type="http://schemas.openxmlformats.org/officeDocument/2006/relationships/hyperlink" Target="https://uic.org/IMG/pdf/000-2180-003-16_de.pdf" TargetMode="External"/><Relationship Id="rId78" Type="http://schemas.openxmlformats.org/officeDocument/2006/relationships/hyperlink" Target="https://uic.org/IMG/pdf/001-2181-001-07_de.pdf" TargetMode="External"/><Relationship Id="rId94" Type="http://schemas.openxmlformats.org/officeDocument/2006/relationships/hyperlink" Target="https://uic.org/IMG/pdf/100-2187-001-96_fr.pdf" TargetMode="External"/><Relationship Id="rId99" Type="http://schemas.openxmlformats.org/officeDocument/2006/relationships/hyperlink" Target="https://uic.org/IMG/pdf/001-2154-001-19_de.pdf" TargetMode="External"/><Relationship Id="rId101" Type="http://schemas.openxmlformats.org/officeDocument/2006/relationships/hyperlink" Target="https://uic.org/IMG/pdf/001-2174-004-04_de.pdf" TargetMode="External"/><Relationship Id="rId122" Type="http://schemas.openxmlformats.org/officeDocument/2006/relationships/hyperlink" Target="https://uic.org/IMG/pdf/001-2180-001-16_de.pdf" TargetMode="External"/><Relationship Id="rId4" Type="http://schemas.openxmlformats.org/officeDocument/2006/relationships/hyperlink" Target="https://uic.org/IMG/pdf/100-2183-002-04_fr.pdf" TargetMode="External"/><Relationship Id="rId9" Type="http://schemas.openxmlformats.org/officeDocument/2006/relationships/hyperlink" Target="https://uic.org/IMG/pdf/001-2181-001-21_en.pdf" TargetMode="External"/><Relationship Id="rId26" Type="http://schemas.openxmlformats.org/officeDocument/2006/relationships/hyperlink" Target="https://uic.org/IMG/pdf/100-2180-001-22_en.pdf" TargetMode="External"/><Relationship Id="rId47" Type="http://schemas.openxmlformats.org/officeDocument/2006/relationships/hyperlink" Target="https://uic.org/IMG/pdf/001-2181-001-19_de.pdf" TargetMode="External"/><Relationship Id="rId68" Type="http://schemas.openxmlformats.org/officeDocument/2006/relationships/hyperlink" Target="https://sncf.sharepoint.com/:b:/r/sites/frs-accueil/Chargement%20%20Documents%20Partags/1-Chargement/Exemples%20de%20couleurs/liste%20fiches%20couleur/Pierre/6-87-001-01%20Traverses%20en%20b%C3%A9ton,%20tous%20types.pdf?csf=1&amp;web=1" TargetMode="External"/><Relationship Id="rId89" Type="http://schemas.openxmlformats.org/officeDocument/2006/relationships/hyperlink" Target="https://uic.org/IMG/pdf/002-2187-002-03_de.pdf" TargetMode="External"/><Relationship Id="rId112" Type="http://schemas.openxmlformats.org/officeDocument/2006/relationships/hyperlink" Target="https://uic.org/IMG/pdf/001-2180-010-16_de.pdf" TargetMode="External"/><Relationship Id="rId133" Type="http://schemas.openxmlformats.org/officeDocument/2006/relationships/hyperlink" Target="https://uic.org/IMG/pdf/006-2180-007-16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0AE2-DDFD-4307-AFFC-E14AE9C2ACBA}">
  <dimension ref="A1:K308"/>
  <sheetViews>
    <sheetView view="pageBreakPreview" zoomScale="60" zoomScaleNormal="100" workbookViewId="0">
      <selection activeCell="H6" sqref="H6"/>
    </sheetView>
  </sheetViews>
  <sheetFormatPr baseColWidth="10" defaultRowHeight="14.5" x14ac:dyDescent="0.35"/>
  <cols>
    <col min="2" max="3" width="8" bestFit="1" customWidth="1"/>
    <col min="5" max="5" width="19.54296875" customWidth="1"/>
    <col min="6" max="6" width="14.81640625" customWidth="1"/>
    <col min="7" max="7" width="13" customWidth="1"/>
    <col min="8" max="8" width="6.26953125" style="2" customWidth="1"/>
    <col min="9" max="9" width="12.36328125" style="3" bestFit="1" customWidth="1"/>
    <col min="10" max="10" width="62.54296875" customWidth="1"/>
    <col min="11" max="11" width="6.36328125" customWidth="1"/>
  </cols>
  <sheetData>
    <row r="1" spans="1:11" x14ac:dyDescent="0.35">
      <c r="I1"/>
    </row>
    <row r="2" spans="1:11" x14ac:dyDescent="0.35">
      <c r="I2"/>
    </row>
    <row r="3" spans="1:11" x14ac:dyDescent="0.35">
      <c r="H3"/>
      <c r="I3"/>
    </row>
    <row r="4" spans="1:11" x14ac:dyDescent="0.35">
      <c r="A4" s="23" t="s">
        <v>533</v>
      </c>
      <c r="H4"/>
      <c r="I4"/>
    </row>
    <row r="5" spans="1:11" s="1" customFormat="1" ht="127" x14ac:dyDescent="0.35">
      <c r="A5" s="20" t="s">
        <v>0</v>
      </c>
      <c r="B5" s="20" t="s">
        <v>1</v>
      </c>
      <c r="C5" s="20" t="s">
        <v>2</v>
      </c>
      <c r="D5" s="57" t="s">
        <v>1136</v>
      </c>
      <c r="E5" s="19" t="s">
        <v>1052</v>
      </c>
      <c r="F5" s="20" t="s">
        <v>61</v>
      </c>
      <c r="G5" s="20" t="s">
        <v>60</v>
      </c>
      <c r="H5" s="21" t="s">
        <v>396</v>
      </c>
      <c r="I5" s="19" t="s">
        <v>1323</v>
      </c>
      <c r="J5" s="22" t="s">
        <v>4</v>
      </c>
      <c r="K5" s="22" t="s">
        <v>580</v>
      </c>
    </row>
    <row r="6" spans="1:11" x14ac:dyDescent="0.35">
      <c r="A6" s="7">
        <v>0</v>
      </c>
      <c r="B6" s="8" t="s">
        <v>5</v>
      </c>
      <c r="C6" s="8" t="s">
        <v>5</v>
      </c>
      <c r="D6" s="8" t="s">
        <v>1065</v>
      </c>
      <c r="E6" s="8" t="s">
        <v>122</v>
      </c>
      <c r="F6" s="8" t="s">
        <v>121</v>
      </c>
      <c r="G6" s="8"/>
      <c r="H6" s="7" t="s">
        <v>6</v>
      </c>
      <c r="I6" s="9">
        <v>39995</v>
      </c>
      <c r="J6" s="10" t="s">
        <v>116</v>
      </c>
      <c r="K6" s="10"/>
    </row>
    <row r="7" spans="1:11" s="4" customFormat="1" x14ac:dyDescent="0.35">
      <c r="A7" s="7">
        <v>0</v>
      </c>
      <c r="B7" s="8" t="s">
        <v>5</v>
      </c>
      <c r="C7" s="8" t="s">
        <v>5</v>
      </c>
      <c r="D7" s="8" t="s">
        <v>357</v>
      </c>
      <c r="E7" s="8" t="s">
        <v>135</v>
      </c>
      <c r="F7" s="8" t="s">
        <v>156</v>
      </c>
      <c r="G7" s="8" t="s">
        <v>586</v>
      </c>
      <c r="H7" s="7" t="s">
        <v>6</v>
      </c>
      <c r="I7" s="9">
        <v>39052</v>
      </c>
      <c r="J7" s="10" t="s">
        <v>132</v>
      </c>
      <c r="K7" s="10"/>
    </row>
    <row r="8" spans="1:11" x14ac:dyDescent="0.35">
      <c r="A8" s="7">
        <v>0</v>
      </c>
      <c r="B8" s="8" t="s">
        <v>5</v>
      </c>
      <c r="C8" s="8" t="s">
        <v>8</v>
      </c>
      <c r="D8" s="8" t="s">
        <v>357</v>
      </c>
      <c r="E8" s="8" t="s">
        <v>136</v>
      </c>
      <c r="F8" s="8" t="s">
        <v>156</v>
      </c>
      <c r="G8" s="8" t="s">
        <v>586</v>
      </c>
      <c r="H8" s="7" t="s">
        <v>6</v>
      </c>
      <c r="I8" s="9">
        <v>39052</v>
      </c>
      <c r="J8" s="10" t="s">
        <v>133</v>
      </c>
      <c r="K8" s="10"/>
    </row>
    <row r="9" spans="1:11" x14ac:dyDescent="0.35">
      <c r="A9" s="7">
        <v>0</v>
      </c>
      <c r="B9" s="8" t="s">
        <v>5</v>
      </c>
      <c r="C9" s="8" t="s">
        <v>20</v>
      </c>
      <c r="D9" s="8" t="s">
        <v>357</v>
      </c>
      <c r="E9" s="8" t="s">
        <v>137</v>
      </c>
      <c r="F9" s="8" t="s">
        <v>156</v>
      </c>
      <c r="G9" s="8" t="s">
        <v>586</v>
      </c>
      <c r="H9" s="7" t="s">
        <v>6</v>
      </c>
      <c r="I9" s="9">
        <v>39052</v>
      </c>
      <c r="J9" s="10" t="s">
        <v>134</v>
      </c>
      <c r="K9" s="10"/>
    </row>
    <row r="10" spans="1:11" x14ac:dyDescent="0.35">
      <c r="A10" s="7">
        <v>1</v>
      </c>
      <c r="B10" s="8" t="s">
        <v>5</v>
      </c>
      <c r="C10" s="8" t="s">
        <v>5</v>
      </c>
      <c r="D10" s="8" t="s">
        <v>869</v>
      </c>
      <c r="E10" s="38" t="s">
        <v>867</v>
      </c>
      <c r="F10" s="8" t="s">
        <v>866</v>
      </c>
      <c r="G10" s="8"/>
      <c r="H10" s="7" t="s">
        <v>6</v>
      </c>
      <c r="I10" s="9"/>
      <c r="J10" s="10" t="s">
        <v>868</v>
      </c>
      <c r="K10" s="10"/>
    </row>
    <row r="11" spans="1:11" x14ac:dyDescent="0.35">
      <c r="A11" s="7">
        <v>1</v>
      </c>
      <c r="B11" s="8" t="s">
        <v>5</v>
      </c>
      <c r="C11" s="8" t="s">
        <v>8</v>
      </c>
      <c r="D11" s="8" t="s">
        <v>1065</v>
      </c>
      <c r="E11" s="8" t="s">
        <v>1220</v>
      </c>
      <c r="F11" s="8" t="s">
        <v>1218</v>
      </c>
      <c r="G11" s="8"/>
      <c r="H11" s="7" t="s">
        <v>6</v>
      </c>
      <c r="I11" s="9">
        <v>45938</v>
      </c>
      <c r="J11" s="10" t="s">
        <v>1219</v>
      </c>
      <c r="K11" s="10"/>
    </row>
    <row r="12" spans="1:11" x14ac:dyDescent="0.35">
      <c r="A12" s="7">
        <v>1</v>
      </c>
      <c r="B12" s="8" t="s">
        <v>5</v>
      </c>
      <c r="C12" s="8" t="s">
        <v>5</v>
      </c>
      <c r="D12" s="8" t="s">
        <v>1065</v>
      </c>
      <c r="E12" s="8" t="s">
        <v>1217</v>
      </c>
      <c r="F12" s="8" t="s">
        <v>1218</v>
      </c>
      <c r="G12" s="8"/>
      <c r="H12" s="7" t="s">
        <v>6</v>
      </c>
      <c r="I12" s="9">
        <v>45938</v>
      </c>
      <c r="J12" s="10" t="s">
        <v>1221</v>
      </c>
      <c r="K12" s="10"/>
    </row>
    <row r="13" spans="1:11" x14ac:dyDescent="0.35">
      <c r="A13" s="7">
        <v>1</v>
      </c>
      <c r="B13" s="8" t="s">
        <v>5</v>
      </c>
      <c r="C13" s="8" t="s">
        <v>5</v>
      </c>
      <c r="D13" s="8" t="s">
        <v>1065</v>
      </c>
      <c r="E13" s="8" t="s">
        <v>194</v>
      </c>
      <c r="F13" s="8" t="s">
        <v>188</v>
      </c>
      <c r="G13" s="8"/>
      <c r="H13" s="7" t="s">
        <v>6</v>
      </c>
      <c r="I13" s="9">
        <v>36892</v>
      </c>
      <c r="J13" s="10" t="s">
        <v>131</v>
      </c>
      <c r="K13" s="10"/>
    </row>
    <row r="14" spans="1:11" s="4" customFormat="1" x14ac:dyDescent="0.35">
      <c r="A14" s="7">
        <v>1</v>
      </c>
      <c r="B14" s="8" t="s">
        <v>5</v>
      </c>
      <c r="C14" s="8" t="s">
        <v>5</v>
      </c>
      <c r="D14" s="8" t="s">
        <v>1065</v>
      </c>
      <c r="E14" s="8" t="s">
        <v>113</v>
      </c>
      <c r="F14" s="8" t="s">
        <v>106</v>
      </c>
      <c r="G14" s="8" t="s">
        <v>104</v>
      </c>
      <c r="H14" s="7" t="s">
        <v>6</v>
      </c>
      <c r="I14" s="9">
        <v>40724</v>
      </c>
      <c r="J14" s="10" t="s">
        <v>105</v>
      </c>
      <c r="K14" s="10"/>
    </row>
    <row r="15" spans="1:11" x14ac:dyDescent="0.35">
      <c r="A15" s="7">
        <v>1</v>
      </c>
      <c r="B15" s="8" t="s">
        <v>5</v>
      </c>
      <c r="C15" s="8" t="s">
        <v>5</v>
      </c>
      <c r="D15" s="8" t="s">
        <v>1065</v>
      </c>
      <c r="E15" s="8" t="s">
        <v>112</v>
      </c>
      <c r="F15" s="8" t="s">
        <v>110</v>
      </c>
      <c r="G15" s="8" t="s">
        <v>108</v>
      </c>
      <c r="H15" s="7" t="s">
        <v>6</v>
      </c>
      <c r="I15" s="9">
        <v>40724</v>
      </c>
      <c r="J15" s="10" t="s">
        <v>107</v>
      </c>
      <c r="K15" s="10"/>
    </row>
    <row r="16" spans="1:11" ht="13" customHeight="1" x14ac:dyDescent="0.35">
      <c r="A16" s="7">
        <v>1</v>
      </c>
      <c r="B16" s="8" t="s">
        <v>5</v>
      </c>
      <c r="C16" s="8" t="s">
        <v>5</v>
      </c>
      <c r="D16" s="8" t="s">
        <v>1065</v>
      </c>
      <c r="E16" s="8" t="s">
        <v>204</v>
      </c>
      <c r="F16" s="8" t="s">
        <v>871</v>
      </c>
      <c r="G16" s="8" t="s">
        <v>206</v>
      </c>
      <c r="H16" s="7" t="s">
        <v>6</v>
      </c>
      <c r="I16" s="9"/>
      <c r="J16" s="10" t="s">
        <v>209</v>
      </c>
      <c r="K16" s="10" t="s">
        <v>581</v>
      </c>
    </row>
    <row r="17" spans="1:11" ht="29" x14ac:dyDescent="0.35">
      <c r="A17" s="7">
        <v>1</v>
      </c>
      <c r="B17" s="8" t="s">
        <v>5</v>
      </c>
      <c r="C17" s="8" t="s">
        <v>5</v>
      </c>
      <c r="D17" s="8" t="s">
        <v>1065</v>
      </c>
      <c r="E17" s="8" t="s">
        <v>1032</v>
      </c>
      <c r="F17" s="8" t="s">
        <v>127</v>
      </c>
      <c r="G17" s="8"/>
      <c r="H17" s="7" t="s">
        <v>6</v>
      </c>
      <c r="I17" s="9">
        <v>43871</v>
      </c>
      <c r="J17" s="10" t="s">
        <v>191</v>
      </c>
      <c r="K17" s="10"/>
    </row>
    <row r="18" spans="1:11" s="4" customFormat="1" x14ac:dyDescent="0.35">
      <c r="A18" s="7">
        <v>1</v>
      </c>
      <c r="B18" s="8" t="s">
        <v>5</v>
      </c>
      <c r="C18" s="8" t="s">
        <v>5</v>
      </c>
      <c r="D18" s="8" t="s">
        <v>1065</v>
      </c>
      <c r="E18" s="8" t="s">
        <v>120</v>
      </c>
      <c r="F18" s="8"/>
      <c r="G18" s="8"/>
      <c r="H18" s="7" t="s">
        <v>6</v>
      </c>
      <c r="I18" s="9">
        <v>43055</v>
      </c>
      <c r="J18" s="10" t="s">
        <v>118</v>
      </c>
      <c r="K18" s="10"/>
    </row>
    <row r="19" spans="1:11" s="4" customFormat="1" x14ac:dyDescent="0.35">
      <c r="A19" s="7">
        <v>1</v>
      </c>
      <c r="B19" s="8" t="s">
        <v>5</v>
      </c>
      <c r="C19" s="8" t="s">
        <v>8</v>
      </c>
      <c r="D19" s="8" t="s">
        <v>1065</v>
      </c>
      <c r="E19" s="8" t="s">
        <v>119</v>
      </c>
      <c r="F19" s="8"/>
      <c r="G19" s="8"/>
      <c r="H19" s="7" t="s">
        <v>6</v>
      </c>
      <c r="I19" s="9">
        <v>43055</v>
      </c>
      <c r="J19" s="10" t="s">
        <v>117</v>
      </c>
      <c r="K19" s="10" t="s">
        <v>581</v>
      </c>
    </row>
    <row r="20" spans="1:11" s="4" customFormat="1" x14ac:dyDescent="0.35">
      <c r="A20" s="7">
        <v>1</v>
      </c>
      <c r="B20" s="8" t="s">
        <v>5</v>
      </c>
      <c r="C20" s="8" t="s">
        <v>5</v>
      </c>
      <c r="D20" s="8" t="s">
        <v>1065</v>
      </c>
      <c r="E20" s="8" t="s">
        <v>195</v>
      </c>
      <c r="F20" s="8"/>
      <c r="G20" s="8"/>
      <c r="H20" s="7" t="s">
        <v>6</v>
      </c>
      <c r="I20" s="9">
        <v>43314</v>
      </c>
      <c r="J20" s="10" t="s">
        <v>193</v>
      </c>
      <c r="K20" s="10"/>
    </row>
    <row r="21" spans="1:11" s="4" customFormat="1" x14ac:dyDescent="0.35">
      <c r="A21" s="7">
        <v>1</v>
      </c>
      <c r="B21" s="8" t="s">
        <v>5</v>
      </c>
      <c r="C21" s="8" t="s">
        <v>5</v>
      </c>
      <c r="D21" s="8" t="s">
        <v>1065</v>
      </c>
      <c r="E21" s="8" t="s">
        <v>872</v>
      </c>
      <c r="F21" s="8" t="s">
        <v>870</v>
      </c>
      <c r="G21" s="8"/>
      <c r="H21" s="7" t="s">
        <v>6</v>
      </c>
      <c r="I21" s="9"/>
      <c r="J21" s="10" t="s">
        <v>873</v>
      </c>
      <c r="K21" s="10" t="s">
        <v>581</v>
      </c>
    </row>
    <row r="22" spans="1:11" s="4" customFormat="1" x14ac:dyDescent="0.35">
      <c r="A22" s="7">
        <v>1</v>
      </c>
      <c r="B22" s="8" t="s">
        <v>5</v>
      </c>
      <c r="C22" s="8" t="s">
        <v>5</v>
      </c>
      <c r="D22" s="8" t="s">
        <v>1065</v>
      </c>
      <c r="E22" s="8" t="s">
        <v>196</v>
      </c>
      <c r="F22" s="8" t="s">
        <v>186</v>
      </c>
      <c r="G22" s="8"/>
      <c r="H22" s="7" t="s">
        <v>6</v>
      </c>
      <c r="I22" s="9">
        <v>35582</v>
      </c>
      <c r="J22" s="10" t="s">
        <v>187</v>
      </c>
      <c r="K22" s="10"/>
    </row>
    <row r="23" spans="1:11" s="4" customFormat="1" x14ac:dyDescent="0.35">
      <c r="A23" s="7">
        <v>1</v>
      </c>
      <c r="B23" s="8" t="s">
        <v>5</v>
      </c>
      <c r="C23" s="8" t="s">
        <v>5</v>
      </c>
      <c r="D23" s="8" t="s">
        <v>1065</v>
      </c>
      <c r="E23" s="8" t="s">
        <v>198</v>
      </c>
      <c r="F23" s="8" t="s">
        <v>200</v>
      </c>
      <c r="G23" s="8" t="s">
        <v>199</v>
      </c>
      <c r="H23" s="7" t="s">
        <v>6</v>
      </c>
      <c r="I23" s="9">
        <v>39600</v>
      </c>
      <c r="J23" s="10" t="s">
        <v>202</v>
      </c>
      <c r="K23" s="10"/>
    </row>
    <row r="24" spans="1:11" s="4" customFormat="1" x14ac:dyDescent="0.35">
      <c r="A24" s="7">
        <v>1</v>
      </c>
      <c r="B24" s="8" t="s">
        <v>5</v>
      </c>
      <c r="C24" s="8" t="s">
        <v>5</v>
      </c>
      <c r="D24" s="8" t="s">
        <v>1065</v>
      </c>
      <c r="E24" s="8" t="s">
        <v>205</v>
      </c>
      <c r="F24" s="8" t="s">
        <v>207</v>
      </c>
      <c r="G24" s="8" t="s">
        <v>208</v>
      </c>
      <c r="H24" s="7" t="s">
        <v>6</v>
      </c>
      <c r="I24" s="9"/>
      <c r="J24" s="10" t="s">
        <v>210</v>
      </c>
      <c r="K24" s="10"/>
    </row>
    <row r="25" spans="1:11" ht="29" x14ac:dyDescent="0.35">
      <c r="A25" s="7">
        <v>1</v>
      </c>
      <c r="B25" s="8" t="s">
        <v>5</v>
      </c>
      <c r="C25" s="8" t="s">
        <v>5</v>
      </c>
      <c r="D25" s="8" t="s">
        <v>1065</v>
      </c>
      <c r="E25" s="8" t="s">
        <v>201</v>
      </c>
      <c r="F25" s="8" t="s">
        <v>190</v>
      </c>
      <c r="G25" s="8"/>
      <c r="H25" s="7" t="s">
        <v>6</v>
      </c>
      <c r="I25" s="9">
        <v>42433</v>
      </c>
      <c r="J25" s="10" t="s">
        <v>191</v>
      </c>
      <c r="K25" s="10"/>
    </row>
    <row r="26" spans="1:11" ht="29" x14ac:dyDescent="0.35">
      <c r="A26" s="7">
        <v>1</v>
      </c>
      <c r="B26" s="8" t="s">
        <v>5</v>
      </c>
      <c r="C26" s="8" t="s">
        <v>5</v>
      </c>
      <c r="D26" s="8" t="s">
        <v>1065</v>
      </c>
      <c r="E26" s="8" t="s">
        <v>197</v>
      </c>
      <c r="F26" s="8"/>
      <c r="G26" s="8"/>
      <c r="H26" s="7" t="s">
        <v>6</v>
      </c>
      <c r="I26" s="9">
        <v>43084</v>
      </c>
      <c r="J26" s="10" t="s">
        <v>192</v>
      </c>
      <c r="K26" s="10"/>
    </row>
    <row r="27" spans="1:11" x14ac:dyDescent="0.35">
      <c r="A27" s="7">
        <v>1</v>
      </c>
      <c r="B27" s="8" t="s">
        <v>5</v>
      </c>
      <c r="C27" s="8" t="s">
        <v>5</v>
      </c>
      <c r="D27" s="8" t="s">
        <v>1065</v>
      </c>
      <c r="E27" s="8" t="s">
        <v>111</v>
      </c>
      <c r="F27" s="8" t="s">
        <v>109</v>
      </c>
      <c r="G27" s="8"/>
      <c r="H27" s="7" t="s">
        <v>6</v>
      </c>
      <c r="I27" s="9">
        <v>40909</v>
      </c>
      <c r="J27" s="10" t="s">
        <v>189</v>
      </c>
      <c r="K27" s="10"/>
    </row>
    <row r="28" spans="1:11" ht="29" x14ac:dyDescent="0.35">
      <c r="A28" s="7">
        <v>1</v>
      </c>
      <c r="B28" s="8" t="s">
        <v>5</v>
      </c>
      <c r="C28" s="8" t="s">
        <v>5</v>
      </c>
      <c r="D28" s="8" t="s">
        <v>1065</v>
      </c>
      <c r="E28" s="8" t="s">
        <v>114</v>
      </c>
      <c r="F28" s="8"/>
      <c r="G28" s="8"/>
      <c r="H28" s="7" t="s">
        <v>6</v>
      </c>
      <c r="I28" s="9">
        <v>42730</v>
      </c>
      <c r="J28" s="10" t="s">
        <v>115</v>
      </c>
      <c r="K28" s="10"/>
    </row>
    <row r="29" spans="1:11" x14ac:dyDescent="0.35">
      <c r="A29" s="7">
        <v>1</v>
      </c>
      <c r="B29" s="8" t="s">
        <v>8</v>
      </c>
      <c r="C29" s="8" t="s">
        <v>5</v>
      </c>
      <c r="D29" s="8" t="s">
        <v>169</v>
      </c>
      <c r="E29" s="8" t="s">
        <v>175</v>
      </c>
      <c r="F29" s="8"/>
      <c r="G29" s="8" t="s">
        <v>297</v>
      </c>
      <c r="H29" s="7" t="s">
        <v>6</v>
      </c>
      <c r="I29" s="9">
        <v>42697</v>
      </c>
      <c r="J29" s="10" t="s">
        <v>171</v>
      </c>
      <c r="K29" s="10"/>
    </row>
    <row r="30" spans="1:11" x14ac:dyDescent="0.35">
      <c r="A30" s="7">
        <v>1</v>
      </c>
      <c r="B30" s="8" t="s">
        <v>8</v>
      </c>
      <c r="C30" s="8" t="s">
        <v>8</v>
      </c>
      <c r="D30" s="8" t="s">
        <v>169</v>
      </c>
      <c r="E30" s="8" t="s">
        <v>174</v>
      </c>
      <c r="F30" s="8"/>
      <c r="G30" s="8" t="s">
        <v>297</v>
      </c>
      <c r="H30" s="7" t="s">
        <v>6</v>
      </c>
      <c r="I30" s="9">
        <v>42697</v>
      </c>
      <c r="J30" s="10" t="s">
        <v>170</v>
      </c>
      <c r="K30" s="10"/>
    </row>
    <row r="31" spans="1:11" x14ac:dyDescent="0.35">
      <c r="A31" s="7">
        <v>1</v>
      </c>
      <c r="B31" s="8" t="s">
        <v>8</v>
      </c>
      <c r="C31" s="8" t="s">
        <v>5</v>
      </c>
      <c r="D31" s="8" t="s">
        <v>169</v>
      </c>
      <c r="E31" s="8" t="s">
        <v>177</v>
      </c>
      <c r="F31" s="8"/>
      <c r="G31" s="8" t="s">
        <v>297</v>
      </c>
      <c r="H31" s="7" t="s">
        <v>6</v>
      </c>
      <c r="I31" s="9">
        <v>42697</v>
      </c>
      <c r="J31" s="10" t="s">
        <v>173</v>
      </c>
      <c r="K31" s="10"/>
    </row>
    <row r="32" spans="1:11" x14ac:dyDescent="0.35">
      <c r="A32" s="7">
        <v>1</v>
      </c>
      <c r="B32" s="8" t="s">
        <v>8</v>
      </c>
      <c r="C32" s="8" t="s">
        <v>8</v>
      </c>
      <c r="D32" s="8" t="s">
        <v>169</v>
      </c>
      <c r="E32" s="8" t="s">
        <v>176</v>
      </c>
      <c r="F32" s="8"/>
      <c r="G32" s="8" t="s">
        <v>297</v>
      </c>
      <c r="H32" s="7" t="s">
        <v>6</v>
      </c>
      <c r="I32" s="9">
        <v>42697</v>
      </c>
      <c r="J32" s="10" t="s">
        <v>172</v>
      </c>
      <c r="K32" s="10"/>
    </row>
    <row r="33" spans="1:11" x14ac:dyDescent="0.35">
      <c r="A33" s="7">
        <v>1</v>
      </c>
      <c r="B33" s="8"/>
      <c r="C33" s="8" t="s">
        <v>5</v>
      </c>
      <c r="D33" s="8" t="s">
        <v>874</v>
      </c>
      <c r="E33" s="8" t="s">
        <v>1066</v>
      </c>
      <c r="F33" s="8" t="s">
        <v>879</v>
      </c>
      <c r="G33" s="8"/>
      <c r="H33" s="7" t="s">
        <v>6</v>
      </c>
      <c r="I33" s="9"/>
      <c r="J33" s="10" t="s">
        <v>880</v>
      </c>
      <c r="K33" s="10"/>
    </row>
    <row r="34" spans="1:11" x14ac:dyDescent="0.35">
      <c r="A34" s="7">
        <v>1</v>
      </c>
      <c r="B34" s="8"/>
      <c r="C34" s="8" t="s">
        <v>5</v>
      </c>
      <c r="D34" s="8" t="s">
        <v>874</v>
      </c>
      <c r="E34" s="8" t="s">
        <v>1067</v>
      </c>
      <c r="F34" s="8" t="s">
        <v>881</v>
      </c>
      <c r="G34" s="8"/>
      <c r="H34" s="7" t="s">
        <v>6</v>
      </c>
      <c r="I34" s="9"/>
      <c r="J34" s="10" t="s">
        <v>882</v>
      </c>
      <c r="K34" s="10"/>
    </row>
    <row r="35" spans="1:11" x14ac:dyDescent="0.35">
      <c r="A35" s="7">
        <v>1</v>
      </c>
      <c r="B35" s="8"/>
      <c r="C35" s="8" t="s">
        <v>5</v>
      </c>
      <c r="D35" s="8" t="s">
        <v>874</v>
      </c>
      <c r="E35" s="8" t="s">
        <v>1068</v>
      </c>
      <c r="F35" s="8" t="s">
        <v>875</v>
      </c>
      <c r="G35" s="8"/>
      <c r="H35" s="7" t="s">
        <v>6</v>
      </c>
      <c r="I35" s="9"/>
      <c r="J35" s="10" t="s">
        <v>876</v>
      </c>
      <c r="K35" s="10"/>
    </row>
    <row r="36" spans="1:11" x14ac:dyDescent="0.35">
      <c r="A36" s="7">
        <v>1</v>
      </c>
      <c r="B36" s="8"/>
      <c r="C36" s="8" t="s">
        <v>5</v>
      </c>
      <c r="D36" s="8" t="s">
        <v>874</v>
      </c>
      <c r="E36" s="8" t="s">
        <v>1069</v>
      </c>
      <c r="F36" s="8" t="s">
        <v>883</v>
      </c>
      <c r="G36" s="8"/>
      <c r="H36" s="7" t="s">
        <v>6</v>
      </c>
      <c r="I36" s="9"/>
      <c r="J36" s="10" t="s">
        <v>882</v>
      </c>
      <c r="K36" s="10"/>
    </row>
    <row r="37" spans="1:11" x14ac:dyDescent="0.35">
      <c r="A37" s="7">
        <v>1</v>
      </c>
      <c r="B37" s="8"/>
      <c r="C37" s="8" t="s">
        <v>5</v>
      </c>
      <c r="D37" s="8" t="s">
        <v>874</v>
      </c>
      <c r="E37" s="8" t="s">
        <v>1070</v>
      </c>
      <c r="F37" s="8" t="s">
        <v>877</v>
      </c>
      <c r="G37" s="8"/>
      <c r="H37" s="7" t="s">
        <v>6</v>
      </c>
      <c r="I37" s="9"/>
      <c r="J37" s="10" t="s">
        <v>878</v>
      </c>
      <c r="K37" s="10"/>
    </row>
    <row r="38" spans="1:11" x14ac:dyDescent="0.35">
      <c r="A38" s="7">
        <v>1</v>
      </c>
      <c r="B38" s="8" t="s">
        <v>5</v>
      </c>
      <c r="C38" s="8" t="s">
        <v>5</v>
      </c>
      <c r="D38" s="8" t="s">
        <v>216</v>
      </c>
      <c r="E38" s="8" t="s">
        <v>916</v>
      </c>
      <c r="F38" s="8" t="s">
        <v>884</v>
      </c>
      <c r="G38" s="8"/>
      <c r="H38" s="7" t="s">
        <v>6</v>
      </c>
      <c r="I38" s="9"/>
      <c r="J38" s="10" t="s">
        <v>887</v>
      </c>
      <c r="K38" s="10"/>
    </row>
    <row r="39" spans="1:11" ht="29" x14ac:dyDescent="0.35">
      <c r="A39" s="7">
        <v>1</v>
      </c>
      <c r="B39" s="8" t="s">
        <v>5</v>
      </c>
      <c r="C39" s="8" t="s">
        <v>5</v>
      </c>
      <c r="D39" s="8" t="s">
        <v>216</v>
      </c>
      <c r="E39" s="8" t="s">
        <v>930</v>
      </c>
      <c r="F39" s="8" t="s">
        <v>885</v>
      </c>
      <c r="G39" s="8"/>
      <c r="H39" s="7" t="s">
        <v>6</v>
      </c>
      <c r="I39" s="9">
        <v>42942</v>
      </c>
      <c r="J39" s="10" t="s">
        <v>913</v>
      </c>
      <c r="K39" s="10"/>
    </row>
    <row r="40" spans="1:11" x14ac:dyDescent="0.35">
      <c r="A40" s="7">
        <v>1</v>
      </c>
      <c r="B40" s="8" t="s">
        <v>5</v>
      </c>
      <c r="C40" s="8" t="s">
        <v>5</v>
      </c>
      <c r="D40" s="8" t="s">
        <v>216</v>
      </c>
      <c r="E40" s="8" t="s">
        <v>931</v>
      </c>
      <c r="F40" s="8" t="s">
        <v>914</v>
      </c>
      <c r="G40" s="8"/>
      <c r="H40" s="7" t="s">
        <v>6</v>
      </c>
      <c r="I40" s="9"/>
      <c r="J40" s="10" t="s">
        <v>915</v>
      </c>
      <c r="K40" s="10"/>
    </row>
    <row r="41" spans="1:11" x14ac:dyDescent="0.35">
      <c r="A41" s="7">
        <v>1</v>
      </c>
      <c r="B41" s="8" t="s">
        <v>5</v>
      </c>
      <c r="C41" s="8" t="s">
        <v>5</v>
      </c>
      <c r="D41" s="8" t="s">
        <v>216</v>
      </c>
      <c r="E41" s="8" t="s">
        <v>917</v>
      </c>
      <c r="F41" s="8" t="s">
        <v>886</v>
      </c>
      <c r="G41" s="8"/>
      <c r="H41" s="7" t="s">
        <v>6</v>
      </c>
      <c r="I41" s="9"/>
      <c r="J41" s="10" t="s">
        <v>888</v>
      </c>
      <c r="K41" s="10"/>
    </row>
    <row r="42" spans="1:11" x14ac:dyDescent="0.35">
      <c r="A42" s="7">
        <v>1</v>
      </c>
      <c r="B42" s="8" t="s">
        <v>5</v>
      </c>
      <c r="C42" s="8" t="s">
        <v>5</v>
      </c>
      <c r="D42" s="8" t="s">
        <v>216</v>
      </c>
      <c r="E42" s="8" t="s">
        <v>918</v>
      </c>
      <c r="F42" s="8" t="s">
        <v>889</v>
      </c>
      <c r="G42" s="8"/>
      <c r="H42" s="7" t="s">
        <v>6</v>
      </c>
      <c r="I42" s="9"/>
      <c r="J42" s="10" t="s">
        <v>891</v>
      </c>
      <c r="K42" s="10"/>
    </row>
    <row r="43" spans="1:11" x14ac:dyDescent="0.35">
      <c r="A43" s="7">
        <v>1</v>
      </c>
      <c r="B43" s="8" t="s">
        <v>5</v>
      </c>
      <c r="C43" s="8" t="s">
        <v>5</v>
      </c>
      <c r="D43" s="8" t="s">
        <v>216</v>
      </c>
      <c r="E43" s="8" t="s">
        <v>919</v>
      </c>
      <c r="F43" s="8" t="s">
        <v>890</v>
      </c>
      <c r="G43" s="8"/>
      <c r="H43" s="7" t="s">
        <v>6</v>
      </c>
      <c r="I43" s="9"/>
      <c r="J43" s="10" t="s">
        <v>892</v>
      </c>
      <c r="K43" s="10"/>
    </row>
    <row r="44" spans="1:11" x14ac:dyDescent="0.35">
      <c r="A44" s="7">
        <v>1</v>
      </c>
      <c r="B44" s="8" t="s">
        <v>5</v>
      </c>
      <c r="C44" s="8" t="s">
        <v>5</v>
      </c>
      <c r="D44" s="8" t="s">
        <v>216</v>
      </c>
      <c r="E44" s="8" t="s">
        <v>920</v>
      </c>
      <c r="F44" s="8" t="s">
        <v>898</v>
      </c>
      <c r="G44" s="8"/>
      <c r="H44" s="7" t="s">
        <v>6</v>
      </c>
      <c r="I44" s="9"/>
      <c r="J44" s="10" t="s">
        <v>893</v>
      </c>
      <c r="K44" s="10"/>
    </row>
    <row r="45" spans="1:11" x14ac:dyDescent="0.35">
      <c r="A45" s="7">
        <v>1</v>
      </c>
      <c r="B45" s="8" t="s">
        <v>5</v>
      </c>
      <c r="C45" s="8" t="s">
        <v>5</v>
      </c>
      <c r="D45" s="8" t="s">
        <v>216</v>
      </c>
      <c r="E45" s="8" t="s">
        <v>921</v>
      </c>
      <c r="F45" s="8" t="s">
        <v>899</v>
      </c>
      <c r="G45" s="8"/>
      <c r="H45" s="7" t="s">
        <v>6</v>
      </c>
      <c r="I45" s="9"/>
      <c r="J45" s="10" t="s">
        <v>894</v>
      </c>
      <c r="K45" s="10"/>
    </row>
    <row r="46" spans="1:11" ht="29" x14ac:dyDescent="0.35">
      <c r="A46" s="7">
        <v>1</v>
      </c>
      <c r="B46" s="8" t="s">
        <v>5</v>
      </c>
      <c r="C46" s="8" t="s">
        <v>5</v>
      </c>
      <c r="D46" s="8" t="s">
        <v>216</v>
      </c>
      <c r="E46" s="8" t="s">
        <v>922</v>
      </c>
      <c r="F46" s="8" t="s">
        <v>900</v>
      </c>
      <c r="G46" s="8"/>
      <c r="H46" s="7" t="s">
        <v>6</v>
      </c>
      <c r="I46" s="9"/>
      <c r="J46" s="10" t="s">
        <v>895</v>
      </c>
      <c r="K46" s="10"/>
    </row>
    <row r="47" spans="1:11" ht="29" x14ac:dyDescent="0.35">
      <c r="A47" s="7">
        <v>1</v>
      </c>
      <c r="B47" s="8" t="s">
        <v>5</v>
      </c>
      <c r="C47" s="8" t="s">
        <v>5</v>
      </c>
      <c r="D47" s="8" t="s">
        <v>216</v>
      </c>
      <c r="E47" s="8" t="s">
        <v>923</v>
      </c>
      <c r="F47" s="8" t="s">
        <v>901</v>
      </c>
      <c r="G47" s="8"/>
      <c r="H47" s="7" t="s">
        <v>6</v>
      </c>
      <c r="I47" s="9"/>
      <c r="J47" s="10" t="s">
        <v>896</v>
      </c>
      <c r="K47" s="10"/>
    </row>
    <row r="48" spans="1:11" x14ac:dyDescent="0.35">
      <c r="A48" s="7">
        <v>1</v>
      </c>
      <c r="B48" s="8" t="s">
        <v>5</v>
      </c>
      <c r="C48" s="8" t="s">
        <v>5</v>
      </c>
      <c r="D48" s="8" t="s">
        <v>216</v>
      </c>
      <c r="E48" s="8" t="s">
        <v>924</v>
      </c>
      <c r="F48" s="8" t="s">
        <v>902</v>
      </c>
      <c r="G48" s="8"/>
      <c r="H48" s="7" t="s">
        <v>6</v>
      </c>
      <c r="I48" s="9"/>
      <c r="J48" s="10" t="s">
        <v>897</v>
      </c>
      <c r="K48" s="10"/>
    </row>
    <row r="49" spans="1:11" x14ac:dyDescent="0.35">
      <c r="A49" s="7">
        <v>1</v>
      </c>
      <c r="B49" s="8" t="s">
        <v>5</v>
      </c>
      <c r="C49" s="8" t="s">
        <v>5</v>
      </c>
      <c r="D49" s="8" t="s">
        <v>216</v>
      </c>
      <c r="E49" s="8" t="s">
        <v>925</v>
      </c>
      <c r="F49" s="8" t="s">
        <v>903</v>
      </c>
      <c r="G49" s="8"/>
      <c r="H49" s="7" t="s">
        <v>6</v>
      </c>
      <c r="I49" s="9"/>
      <c r="J49" s="10" t="s">
        <v>904</v>
      </c>
      <c r="K49" s="10"/>
    </row>
    <row r="50" spans="1:11" x14ac:dyDescent="0.35">
      <c r="A50" s="7">
        <v>1</v>
      </c>
      <c r="B50" s="8" t="s">
        <v>5</v>
      </c>
      <c r="C50" s="8" t="s">
        <v>5</v>
      </c>
      <c r="D50" s="8" t="s">
        <v>216</v>
      </c>
      <c r="E50" s="8" t="s">
        <v>926</v>
      </c>
      <c r="F50" s="8" t="s">
        <v>905</v>
      </c>
      <c r="G50" s="8"/>
      <c r="H50" s="7" t="s">
        <v>6</v>
      </c>
      <c r="I50" s="9"/>
      <c r="J50" s="10" t="s">
        <v>906</v>
      </c>
      <c r="K50" s="10"/>
    </row>
    <row r="51" spans="1:11" x14ac:dyDescent="0.35">
      <c r="A51" s="7">
        <v>1</v>
      </c>
      <c r="B51" s="8" t="s">
        <v>5</v>
      </c>
      <c r="C51" s="8" t="s">
        <v>5</v>
      </c>
      <c r="D51" s="8" t="s">
        <v>216</v>
      </c>
      <c r="E51" s="8" t="s">
        <v>927</v>
      </c>
      <c r="F51" s="8" t="s">
        <v>907</v>
      </c>
      <c r="G51" s="8"/>
      <c r="H51" s="7" t="s">
        <v>6</v>
      </c>
      <c r="I51" s="9"/>
      <c r="J51" s="10" t="s">
        <v>908</v>
      </c>
      <c r="K51" s="10"/>
    </row>
    <row r="52" spans="1:11" x14ac:dyDescent="0.35">
      <c r="A52" s="7">
        <v>1</v>
      </c>
      <c r="B52" s="8" t="s">
        <v>5</v>
      </c>
      <c r="C52" s="8" t="s">
        <v>5</v>
      </c>
      <c r="D52" s="8" t="s">
        <v>216</v>
      </c>
      <c r="E52" s="8" t="s">
        <v>928</v>
      </c>
      <c r="F52" s="8" t="s">
        <v>909</v>
      </c>
      <c r="G52" s="8"/>
      <c r="H52" s="7" t="s">
        <v>6</v>
      </c>
      <c r="I52" s="9"/>
      <c r="J52" s="10" t="s">
        <v>910</v>
      </c>
      <c r="K52" s="10"/>
    </row>
    <row r="53" spans="1:11" s="6" customFormat="1" x14ac:dyDescent="0.35">
      <c r="A53" s="7">
        <v>1</v>
      </c>
      <c r="B53" s="8" t="s">
        <v>5</v>
      </c>
      <c r="C53" s="8" t="s">
        <v>5</v>
      </c>
      <c r="D53" s="8" t="s">
        <v>216</v>
      </c>
      <c r="E53" s="8" t="s">
        <v>929</v>
      </c>
      <c r="F53" s="8" t="s">
        <v>911</v>
      </c>
      <c r="G53" s="8"/>
      <c r="H53" s="7" t="s">
        <v>6</v>
      </c>
      <c r="I53" s="9"/>
      <c r="J53" s="10" t="s">
        <v>912</v>
      </c>
      <c r="K53" s="10"/>
    </row>
    <row r="54" spans="1:11" s="6" customFormat="1" x14ac:dyDescent="0.35">
      <c r="A54" s="7">
        <v>1</v>
      </c>
      <c r="B54" s="8" t="s">
        <v>5</v>
      </c>
      <c r="C54" s="8" t="s">
        <v>5</v>
      </c>
      <c r="D54" s="8" t="s">
        <v>792</v>
      </c>
      <c r="E54" s="8" t="s">
        <v>536</v>
      </c>
      <c r="F54" s="8" t="s">
        <v>471</v>
      </c>
      <c r="G54" s="8"/>
      <c r="H54" s="7" t="s">
        <v>6</v>
      </c>
      <c r="I54" s="9">
        <v>38309</v>
      </c>
      <c r="J54" s="10" t="s">
        <v>472</v>
      </c>
      <c r="K54" s="10"/>
    </row>
    <row r="55" spans="1:11" x14ac:dyDescent="0.35">
      <c r="A55" s="7">
        <v>1</v>
      </c>
      <c r="B55" s="8" t="s">
        <v>5</v>
      </c>
      <c r="C55" s="8" t="s">
        <v>5</v>
      </c>
      <c r="D55" s="8" t="s">
        <v>792</v>
      </c>
      <c r="E55" s="8" t="s">
        <v>508</v>
      </c>
      <c r="F55" s="8" t="s">
        <v>473</v>
      </c>
      <c r="G55" s="8"/>
      <c r="H55" s="7" t="s">
        <v>6</v>
      </c>
      <c r="I55" s="9">
        <v>40308</v>
      </c>
      <c r="J55" s="10" t="s">
        <v>474</v>
      </c>
      <c r="K55" s="10"/>
    </row>
    <row r="56" spans="1:11" x14ac:dyDescent="0.35">
      <c r="A56" s="7">
        <v>1</v>
      </c>
      <c r="B56" s="8" t="s">
        <v>5</v>
      </c>
      <c r="C56" s="8" t="s">
        <v>5</v>
      </c>
      <c r="D56" s="8" t="s">
        <v>792</v>
      </c>
      <c r="E56" s="8" t="s">
        <v>508</v>
      </c>
      <c r="F56" s="8" t="s">
        <v>473</v>
      </c>
      <c r="G56" s="8" t="s">
        <v>593</v>
      </c>
      <c r="H56" s="7" t="s">
        <v>6</v>
      </c>
      <c r="I56" s="9">
        <v>40308</v>
      </c>
      <c r="J56" s="10" t="s">
        <v>474</v>
      </c>
      <c r="K56" s="8"/>
    </row>
    <row r="57" spans="1:11" x14ac:dyDescent="0.35">
      <c r="A57" s="7">
        <v>1</v>
      </c>
      <c r="B57" s="8" t="s">
        <v>5</v>
      </c>
      <c r="C57" s="8" t="s">
        <v>5</v>
      </c>
      <c r="D57" s="8" t="s">
        <v>792</v>
      </c>
      <c r="E57" s="8" t="s">
        <v>1013</v>
      </c>
      <c r="F57" s="8" t="s">
        <v>1017</v>
      </c>
      <c r="G57" s="8"/>
      <c r="H57" s="7" t="s">
        <v>6</v>
      </c>
      <c r="I57" s="9">
        <v>42415</v>
      </c>
      <c r="J57" s="10" t="s">
        <v>594</v>
      </c>
      <c r="K57" s="8"/>
    </row>
    <row r="58" spans="1:11" x14ac:dyDescent="0.35">
      <c r="A58" s="7">
        <v>1</v>
      </c>
      <c r="B58" s="8" t="s">
        <v>5</v>
      </c>
      <c r="C58" s="8"/>
      <c r="D58" s="8" t="s">
        <v>792</v>
      </c>
      <c r="E58" s="8" t="s">
        <v>710</v>
      </c>
      <c r="F58" s="8"/>
      <c r="G58" s="8"/>
      <c r="H58" s="7" t="s">
        <v>6</v>
      </c>
      <c r="I58" s="9">
        <v>44098</v>
      </c>
      <c r="J58" s="10" t="s">
        <v>595</v>
      </c>
      <c r="K58" s="10"/>
    </row>
    <row r="59" spans="1:11" ht="29" x14ac:dyDescent="0.35">
      <c r="A59" s="7">
        <v>1</v>
      </c>
      <c r="B59" s="8" t="s">
        <v>5</v>
      </c>
      <c r="C59" s="8" t="s">
        <v>42</v>
      </c>
      <c r="D59" s="8" t="s">
        <v>792</v>
      </c>
      <c r="E59" s="8" t="s">
        <v>712</v>
      </c>
      <c r="F59" s="8"/>
      <c r="G59" s="8"/>
      <c r="H59" s="7" t="s">
        <v>6</v>
      </c>
      <c r="I59" s="9">
        <v>44098</v>
      </c>
      <c r="J59" s="10" t="s">
        <v>625</v>
      </c>
      <c r="K59" s="10"/>
    </row>
    <row r="60" spans="1:11" ht="29" x14ac:dyDescent="0.35">
      <c r="A60" s="7">
        <v>1</v>
      </c>
      <c r="B60" s="8" t="s">
        <v>5</v>
      </c>
      <c r="C60" s="8" t="s">
        <v>8</v>
      </c>
      <c r="D60" s="8" t="s">
        <v>792</v>
      </c>
      <c r="E60" s="8" t="s">
        <v>711</v>
      </c>
      <c r="F60" s="8"/>
      <c r="G60" s="8"/>
      <c r="H60" s="7" t="s">
        <v>6</v>
      </c>
      <c r="I60" s="9">
        <v>44098</v>
      </c>
      <c r="J60" s="10" t="s">
        <v>624</v>
      </c>
      <c r="K60" s="10"/>
    </row>
    <row r="61" spans="1:11" x14ac:dyDescent="0.35">
      <c r="A61" s="7">
        <v>1</v>
      </c>
      <c r="B61" s="8" t="s">
        <v>5</v>
      </c>
      <c r="C61" s="8" t="s">
        <v>5</v>
      </c>
      <c r="D61" s="8" t="s">
        <v>792</v>
      </c>
      <c r="E61" s="8" t="s">
        <v>709</v>
      </c>
      <c r="F61" s="8"/>
      <c r="G61" s="8" t="s">
        <v>471</v>
      </c>
      <c r="H61" s="7" t="s">
        <v>6</v>
      </c>
      <c r="I61" s="9">
        <v>44230</v>
      </c>
      <c r="J61" s="10" t="s">
        <v>472</v>
      </c>
      <c r="K61" s="10"/>
    </row>
    <row r="62" spans="1:11" x14ac:dyDescent="0.35">
      <c r="A62" s="7">
        <v>1</v>
      </c>
      <c r="B62" s="8" t="s">
        <v>5</v>
      </c>
      <c r="C62" s="8" t="s">
        <v>8</v>
      </c>
      <c r="D62" s="8" t="s">
        <v>792</v>
      </c>
      <c r="E62" s="8" t="s">
        <v>1014</v>
      </c>
      <c r="F62" s="8" t="s">
        <v>1016</v>
      </c>
      <c r="G62" s="8" t="s">
        <v>471</v>
      </c>
      <c r="H62" s="7" t="s">
        <v>6</v>
      </c>
      <c r="I62" s="9">
        <v>44230</v>
      </c>
      <c r="J62" s="10" t="s">
        <v>588</v>
      </c>
      <c r="K62" s="10"/>
    </row>
    <row r="63" spans="1:11" x14ac:dyDescent="0.35">
      <c r="A63" s="7">
        <v>1</v>
      </c>
      <c r="B63" s="8" t="s">
        <v>5</v>
      </c>
      <c r="C63" s="8" t="s">
        <v>20</v>
      </c>
      <c r="D63" s="8" t="s">
        <v>792</v>
      </c>
      <c r="E63" s="8" t="s">
        <v>1015</v>
      </c>
      <c r="F63" s="8" t="s">
        <v>1016</v>
      </c>
      <c r="G63" s="8" t="s">
        <v>471</v>
      </c>
      <c r="H63" s="7" t="s">
        <v>6</v>
      </c>
      <c r="I63" s="9">
        <v>44230</v>
      </c>
      <c r="J63" s="10" t="s">
        <v>589</v>
      </c>
      <c r="K63" s="10"/>
    </row>
    <row r="64" spans="1:11" x14ac:dyDescent="0.35">
      <c r="A64" s="7">
        <v>1</v>
      </c>
      <c r="B64" s="8" t="s">
        <v>5</v>
      </c>
      <c r="C64" s="8" t="s">
        <v>5</v>
      </c>
      <c r="D64" s="8" t="s">
        <v>792</v>
      </c>
      <c r="E64" s="8" t="s">
        <v>932</v>
      </c>
      <c r="F64" s="8"/>
      <c r="G64" s="8"/>
      <c r="H64" s="7" t="s">
        <v>6</v>
      </c>
      <c r="I64" s="9"/>
      <c r="J64" s="10" t="s">
        <v>933</v>
      </c>
      <c r="K64" s="10"/>
    </row>
    <row r="65" spans="1:11" x14ac:dyDescent="0.35">
      <c r="A65" s="7">
        <v>1</v>
      </c>
      <c r="B65" s="8" t="s">
        <v>5</v>
      </c>
      <c r="C65" s="8" t="s">
        <v>5</v>
      </c>
      <c r="D65" s="8" t="s">
        <v>792</v>
      </c>
      <c r="E65" s="8" t="s">
        <v>716</v>
      </c>
      <c r="F65" s="8"/>
      <c r="G65" s="8"/>
      <c r="H65" s="7" t="s">
        <v>6</v>
      </c>
      <c r="I65" s="9">
        <v>45356</v>
      </c>
      <c r="J65" s="10" t="s">
        <v>717</v>
      </c>
      <c r="K65" s="10"/>
    </row>
    <row r="66" spans="1:11" x14ac:dyDescent="0.35">
      <c r="A66" s="7">
        <v>1</v>
      </c>
      <c r="B66" s="8" t="s">
        <v>5</v>
      </c>
      <c r="C66" s="8" t="s">
        <v>5</v>
      </c>
      <c r="D66" s="8" t="s">
        <v>792</v>
      </c>
      <c r="E66" s="8" t="s">
        <v>713</v>
      </c>
      <c r="F66" s="8"/>
      <c r="G66" s="8"/>
      <c r="H66" s="7" t="s">
        <v>6</v>
      </c>
      <c r="I66" s="9">
        <v>44168</v>
      </c>
      <c r="J66" s="10" t="s">
        <v>596</v>
      </c>
      <c r="K66" s="10"/>
    </row>
    <row r="67" spans="1:11" x14ac:dyDescent="0.35">
      <c r="A67" s="7">
        <v>1</v>
      </c>
      <c r="B67" s="8" t="s">
        <v>5</v>
      </c>
      <c r="C67" s="8" t="s">
        <v>5</v>
      </c>
      <c r="D67" s="8" t="s">
        <v>792</v>
      </c>
      <c r="E67" s="8" t="s">
        <v>509</v>
      </c>
      <c r="F67" s="8" t="s">
        <v>475</v>
      </c>
      <c r="G67" s="8"/>
      <c r="H67" s="7" t="s">
        <v>6</v>
      </c>
      <c r="I67" s="9">
        <v>39352</v>
      </c>
      <c r="J67" s="10" t="s">
        <v>476</v>
      </c>
      <c r="K67" s="10"/>
    </row>
    <row r="68" spans="1:11" x14ac:dyDescent="0.35">
      <c r="A68" s="7">
        <v>1</v>
      </c>
      <c r="B68" s="8" t="s">
        <v>5</v>
      </c>
      <c r="C68" s="8" t="s">
        <v>5</v>
      </c>
      <c r="D68" s="8" t="s">
        <v>792</v>
      </c>
      <c r="E68" s="8" t="s">
        <v>509</v>
      </c>
      <c r="F68" s="8" t="s">
        <v>475</v>
      </c>
      <c r="G68" s="8"/>
      <c r="H68" s="7" t="s">
        <v>6</v>
      </c>
      <c r="I68" s="9">
        <v>39352</v>
      </c>
      <c r="J68" s="10" t="s">
        <v>476</v>
      </c>
      <c r="K68" s="10"/>
    </row>
    <row r="69" spans="1:11" x14ac:dyDescent="0.35">
      <c r="A69" s="7">
        <v>1</v>
      </c>
      <c r="B69" s="8" t="s">
        <v>5</v>
      </c>
      <c r="C69" s="8" t="s">
        <v>42</v>
      </c>
      <c r="D69" s="8" t="s">
        <v>792</v>
      </c>
      <c r="E69" s="8" t="s">
        <v>1035</v>
      </c>
      <c r="F69" s="8" t="s">
        <v>475</v>
      </c>
      <c r="G69" s="8"/>
      <c r="H69" s="7" t="s">
        <v>6</v>
      </c>
      <c r="I69" s="9">
        <v>39352</v>
      </c>
      <c r="J69" s="10" t="s">
        <v>592</v>
      </c>
      <c r="K69" s="10"/>
    </row>
    <row r="70" spans="1:11" x14ac:dyDescent="0.35">
      <c r="A70" s="7">
        <v>1</v>
      </c>
      <c r="B70" s="8" t="s">
        <v>5</v>
      </c>
      <c r="C70" s="8" t="s">
        <v>8</v>
      </c>
      <c r="D70" s="8" t="s">
        <v>792</v>
      </c>
      <c r="E70" s="8" t="s">
        <v>1033</v>
      </c>
      <c r="F70" s="8" t="s">
        <v>475</v>
      </c>
      <c r="G70" s="8"/>
      <c r="H70" s="7" t="s">
        <v>6</v>
      </c>
      <c r="I70" s="9">
        <v>39352</v>
      </c>
      <c r="J70" s="10" t="s">
        <v>590</v>
      </c>
      <c r="K70" s="10"/>
    </row>
    <row r="71" spans="1:11" x14ac:dyDescent="0.35">
      <c r="A71" s="7">
        <v>1</v>
      </c>
      <c r="B71" s="8" t="s">
        <v>5</v>
      </c>
      <c r="C71" s="8" t="s">
        <v>20</v>
      </c>
      <c r="D71" s="8" t="s">
        <v>792</v>
      </c>
      <c r="E71" s="8" t="s">
        <v>1034</v>
      </c>
      <c r="F71" s="8" t="s">
        <v>475</v>
      </c>
      <c r="G71" s="8"/>
      <c r="H71" s="7" t="s">
        <v>6</v>
      </c>
      <c r="I71" s="9">
        <v>39352</v>
      </c>
      <c r="J71" s="10" t="s">
        <v>591</v>
      </c>
      <c r="K71" s="10"/>
    </row>
    <row r="72" spans="1:11" x14ac:dyDescent="0.35">
      <c r="A72" s="7">
        <v>1</v>
      </c>
      <c r="B72" s="8" t="s">
        <v>5</v>
      </c>
      <c r="C72" s="8" t="s">
        <v>5</v>
      </c>
      <c r="D72" s="8" t="s">
        <v>9</v>
      </c>
      <c r="E72" s="8" t="s">
        <v>16</v>
      </c>
      <c r="F72" s="8" t="s">
        <v>17</v>
      </c>
      <c r="G72" s="8"/>
      <c r="H72" s="7" t="s">
        <v>7</v>
      </c>
      <c r="I72" s="9">
        <v>41151</v>
      </c>
      <c r="J72" s="10" t="s">
        <v>405</v>
      </c>
      <c r="K72" s="10"/>
    </row>
    <row r="73" spans="1:11" x14ac:dyDescent="0.35">
      <c r="A73" s="7">
        <v>1</v>
      </c>
      <c r="B73" s="8" t="s">
        <v>5</v>
      </c>
      <c r="C73" s="8" t="s">
        <v>8</v>
      </c>
      <c r="D73" s="8" t="s">
        <v>9</v>
      </c>
      <c r="E73" s="8" t="s">
        <v>18</v>
      </c>
      <c r="F73" s="8" t="s">
        <v>17</v>
      </c>
      <c r="G73" s="8"/>
      <c r="H73" s="7" t="s">
        <v>7</v>
      </c>
      <c r="I73" s="9">
        <v>41151</v>
      </c>
      <c r="J73" s="10" t="s">
        <v>19</v>
      </c>
      <c r="K73" s="10"/>
    </row>
    <row r="74" spans="1:11" x14ac:dyDescent="0.35">
      <c r="A74" s="7">
        <v>1</v>
      </c>
      <c r="B74" s="8" t="s">
        <v>5</v>
      </c>
      <c r="C74" s="8" t="s">
        <v>20</v>
      </c>
      <c r="D74" s="8" t="s">
        <v>9</v>
      </c>
      <c r="E74" s="8" t="s">
        <v>21</v>
      </c>
      <c r="F74" s="8" t="s">
        <v>17</v>
      </c>
      <c r="G74" s="8"/>
      <c r="H74" s="7" t="s">
        <v>7</v>
      </c>
      <c r="I74" s="9">
        <v>41151</v>
      </c>
      <c r="J74" s="10" t="s">
        <v>22</v>
      </c>
      <c r="K74" s="10"/>
    </row>
    <row r="75" spans="1:11" x14ac:dyDescent="0.35">
      <c r="A75" s="7">
        <v>1</v>
      </c>
      <c r="B75" s="8" t="s">
        <v>5</v>
      </c>
      <c r="C75" s="8" t="s">
        <v>5</v>
      </c>
      <c r="D75" s="8" t="s">
        <v>9</v>
      </c>
      <c r="E75" s="8" t="s">
        <v>23</v>
      </c>
      <c r="F75" s="8" t="s">
        <v>24</v>
      </c>
      <c r="G75" s="8"/>
      <c r="H75" s="7" t="s">
        <v>6</v>
      </c>
      <c r="I75" s="9">
        <v>39845</v>
      </c>
      <c r="J75" s="10" t="s">
        <v>25</v>
      </c>
      <c r="K75" s="10"/>
    </row>
    <row r="76" spans="1:11" x14ac:dyDescent="0.35">
      <c r="A76" s="7">
        <v>1</v>
      </c>
      <c r="B76" s="8" t="s">
        <v>5</v>
      </c>
      <c r="C76" s="8" t="s">
        <v>8</v>
      </c>
      <c r="D76" s="8" t="s">
        <v>9</v>
      </c>
      <c r="E76" s="8" t="s">
        <v>26</v>
      </c>
      <c r="F76" s="8" t="s">
        <v>24</v>
      </c>
      <c r="G76" s="8"/>
      <c r="H76" s="7" t="s">
        <v>6</v>
      </c>
      <c r="I76" s="9">
        <v>39845</v>
      </c>
      <c r="J76" s="10" t="s">
        <v>27</v>
      </c>
      <c r="K76" s="10"/>
    </row>
    <row r="77" spans="1:11" x14ac:dyDescent="0.35">
      <c r="A77" s="7">
        <v>1</v>
      </c>
      <c r="B77" s="8" t="s">
        <v>5</v>
      </c>
      <c r="C77" s="8" t="s">
        <v>20</v>
      </c>
      <c r="D77" s="8" t="s">
        <v>9</v>
      </c>
      <c r="E77" s="8" t="s">
        <v>28</v>
      </c>
      <c r="F77" s="8" t="s">
        <v>24</v>
      </c>
      <c r="G77" s="8"/>
      <c r="H77" s="7" t="s">
        <v>6</v>
      </c>
      <c r="I77" s="9">
        <v>39845</v>
      </c>
      <c r="J77" s="10" t="s">
        <v>29</v>
      </c>
      <c r="K77" s="10"/>
    </row>
    <row r="78" spans="1:11" x14ac:dyDescent="0.35">
      <c r="A78" s="8">
        <v>1</v>
      </c>
      <c r="B78" s="8" t="s">
        <v>5</v>
      </c>
      <c r="C78" s="8" t="s">
        <v>5</v>
      </c>
      <c r="D78" s="8" t="s">
        <v>9</v>
      </c>
      <c r="E78" s="8" t="s">
        <v>10</v>
      </c>
      <c r="F78" s="8" t="s">
        <v>11</v>
      </c>
      <c r="G78" s="8" t="s">
        <v>12</v>
      </c>
      <c r="H78" s="7" t="s">
        <v>6</v>
      </c>
      <c r="I78" s="24">
        <v>42202</v>
      </c>
      <c r="J78" s="8" t="s">
        <v>13</v>
      </c>
      <c r="K78" s="10"/>
    </row>
    <row r="79" spans="1:11" x14ac:dyDescent="0.35">
      <c r="A79" s="8">
        <v>1</v>
      </c>
      <c r="B79" s="8" t="s">
        <v>5</v>
      </c>
      <c r="C79" s="8" t="s">
        <v>8</v>
      </c>
      <c r="D79" s="8" t="s">
        <v>9</v>
      </c>
      <c r="E79" s="8" t="s">
        <v>14</v>
      </c>
      <c r="F79" s="8" t="s">
        <v>11</v>
      </c>
      <c r="G79" s="8" t="s">
        <v>12</v>
      </c>
      <c r="H79" s="7" t="s">
        <v>6</v>
      </c>
      <c r="I79" s="24">
        <v>42202</v>
      </c>
      <c r="J79" s="8" t="s">
        <v>15</v>
      </c>
      <c r="K79" s="10" t="s">
        <v>581</v>
      </c>
    </row>
    <row r="80" spans="1:11" x14ac:dyDescent="0.35">
      <c r="A80" s="7">
        <v>1</v>
      </c>
      <c r="B80" s="8" t="s">
        <v>5</v>
      </c>
      <c r="C80" s="8" t="s">
        <v>5</v>
      </c>
      <c r="D80" s="8" t="s">
        <v>9</v>
      </c>
      <c r="E80" s="8" t="s">
        <v>33</v>
      </c>
      <c r="F80" s="8" t="s">
        <v>98</v>
      </c>
      <c r="G80" s="8"/>
      <c r="H80" s="7" t="s">
        <v>6</v>
      </c>
      <c r="I80" s="9">
        <v>43332</v>
      </c>
      <c r="J80" s="10" t="s">
        <v>78</v>
      </c>
      <c r="K80" s="10" t="s">
        <v>581</v>
      </c>
    </row>
    <row r="81" spans="1:11" x14ac:dyDescent="0.35">
      <c r="A81" s="7">
        <v>1</v>
      </c>
      <c r="B81" s="8" t="s">
        <v>5</v>
      </c>
      <c r="C81" s="8" t="s">
        <v>5</v>
      </c>
      <c r="D81" s="8" t="s">
        <v>9</v>
      </c>
      <c r="E81" s="8" t="s">
        <v>34</v>
      </c>
      <c r="F81" s="8" t="s">
        <v>100</v>
      </c>
      <c r="G81" s="8"/>
      <c r="H81" s="7" t="s">
        <v>6</v>
      </c>
      <c r="I81" s="9">
        <v>43332</v>
      </c>
      <c r="J81" s="10" t="s">
        <v>79</v>
      </c>
      <c r="K81" s="10"/>
    </row>
    <row r="82" spans="1:11" x14ac:dyDescent="0.35">
      <c r="A82" s="7">
        <v>1</v>
      </c>
      <c r="B82" s="8" t="s">
        <v>5</v>
      </c>
      <c r="C82" s="8" t="s">
        <v>5</v>
      </c>
      <c r="D82" s="8" t="s">
        <v>9</v>
      </c>
      <c r="E82" s="8" t="s">
        <v>36</v>
      </c>
      <c r="F82" s="8" t="s">
        <v>101</v>
      </c>
      <c r="G82" s="8"/>
      <c r="H82" s="7" t="s">
        <v>6</v>
      </c>
      <c r="I82" s="9">
        <v>43332</v>
      </c>
      <c r="J82" s="10" t="s">
        <v>80</v>
      </c>
      <c r="K82" s="10"/>
    </row>
    <row r="83" spans="1:11" x14ac:dyDescent="0.35">
      <c r="A83" s="7">
        <v>1</v>
      </c>
      <c r="B83" s="8" t="s">
        <v>5</v>
      </c>
      <c r="C83" s="8" t="s">
        <v>5</v>
      </c>
      <c r="D83" s="8" t="s">
        <v>9</v>
      </c>
      <c r="E83" s="8" t="s">
        <v>35</v>
      </c>
      <c r="F83" s="8" t="s">
        <v>102</v>
      </c>
      <c r="G83" s="8"/>
      <c r="H83" s="7" t="s">
        <v>6</v>
      </c>
      <c r="I83" s="9">
        <v>43332</v>
      </c>
      <c r="J83" s="10" t="s">
        <v>81</v>
      </c>
      <c r="K83" s="10"/>
    </row>
    <row r="84" spans="1:11" x14ac:dyDescent="0.35">
      <c r="A84" s="7">
        <v>1</v>
      </c>
      <c r="B84" s="8" t="s">
        <v>5</v>
      </c>
      <c r="C84" s="8" t="s">
        <v>5</v>
      </c>
      <c r="D84" s="8" t="s">
        <v>9</v>
      </c>
      <c r="E84" s="8" t="s">
        <v>37</v>
      </c>
      <c r="F84" s="8" t="s">
        <v>99</v>
      </c>
      <c r="G84" s="8"/>
      <c r="H84" s="7" t="s">
        <v>6</v>
      </c>
      <c r="I84" s="9">
        <v>43332</v>
      </c>
      <c r="J84" s="10" t="s">
        <v>82</v>
      </c>
      <c r="K84" s="10"/>
    </row>
    <row r="85" spans="1:11" ht="29" x14ac:dyDescent="0.35">
      <c r="A85" s="7">
        <v>1</v>
      </c>
      <c r="B85" s="8" t="s">
        <v>8</v>
      </c>
      <c r="C85" s="8" t="s">
        <v>8</v>
      </c>
      <c r="D85" s="8" t="s">
        <v>9</v>
      </c>
      <c r="E85" s="8" t="s">
        <v>67</v>
      </c>
      <c r="F85" s="8" t="s">
        <v>103</v>
      </c>
      <c r="G85" s="8"/>
      <c r="H85" s="7" t="s">
        <v>6</v>
      </c>
      <c r="I85" s="9">
        <v>43313</v>
      </c>
      <c r="J85" s="10" t="s">
        <v>68</v>
      </c>
      <c r="K85" s="10"/>
    </row>
    <row r="86" spans="1:11" x14ac:dyDescent="0.35">
      <c r="A86" s="7">
        <v>1</v>
      </c>
      <c r="B86" s="8" t="s">
        <v>5</v>
      </c>
      <c r="C86" s="8" t="s">
        <v>20</v>
      </c>
      <c r="D86" s="8" t="s">
        <v>357</v>
      </c>
      <c r="E86" s="8" t="s">
        <v>390</v>
      </c>
      <c r="F86" s="8" t="s">
        <v>358</v>
      </c>
      <c r="G86" s="8"/>
      <c r="H86" s="7" t="s">
        <v>6</v>
      </c>
      <c r="I86" s="9">
        <v>40087</v>
      </c>
      <c r="J86" s="10" t="s">
        <v>359</v>
      </c>
      <c r="K86" s="10"/>
    </row>
    <row r="87" spans="1:11" x14ac:dyDescent="0.35">
      <c r="A87" s="7">
        <v>1</v>
      </c>
      <c r="B87" s="8" t="s">
        <v>5</v>
      </c>
      <c r="C87" s="8" t="s">
        <v>20</v>
      </c>
      <c r="D87" s="8" t="s">
        <v>357</v>
      </c>
      <c r="E87" s="8" t="s">
        <v>392</v>
      </c>
      <c r="F87" s="8" t="s">
        <v>358</v>
      </c>
      <c r="G87" s="8"/>
      <c r="H87" s="7" t="s">
        <v>6</v>
      </c>
      <c r="I87" s="9">
        <v>40087</v>
      </c>
      <c r="J87" s="10" t="s">
        <v>360</v>
      </c>
      <c r="K87" s="10"/>
    </row>
    <row r="88" spans="1:11" x14ac:dyDescent="0.35">
      <c r="A88" s="7">
        <v>1</v>
      </c>
      <c r="B88" s="8" t="s">
        <v>5</v>
      </c>
      <c r="C88" s="8" t="s">
        <v>20</v>
      </c>
      <c r="D88" s="8" t="s">
        <v>357</v>
      </c>
      <c r="E88" s="8" t="s">
        <v>391</v>
      </c>
      <c r="F88" s="8" t="s">
        <v>358</v>
      </c>
      <c r="G88" s="8"/>
      <c r="H88" s="7" t="s">
        <v>6</v>
      </c>
      <c r="I88" s="9">
        <v>40087</v>
      </c>
      <c r="J88" s="10" t="s">
        <v>361</v>
      </c>
      <c r="K88" s="10"/>
    </row>
    <row r="89" spans="1:11" x14ac:dyDescent="0.35">
      <c r="A89" s="7">
        <v>1</v>
      </c>
      <c r="B89" s="8" t="s">
        <v>5</v>
      </c>
      <c r="C89" s="8" t="s">
        <v>5</v>
      </c>
      <c r="D89" s="8" t="s">
        <v>357</v>
      </c>
      <c r="E89" s="8" t="s">
        <v>145</v>
      </c>
      <c r="F89" s="8" t="s">
        <v>157</v>
      </c>
      <c r="G89" s="8" t="s">
        <v>587</v>
      </c>
      <c r="H89" s="7" t="s">
        <v>6</v>
      </c>
      <c r="I89" s="9">
        <v>40330</v>
      </c>
      <c r="J89" s="10" t="s">
        <v>147</v>
      </c>
      <c r="K89" s="10"/>
    </row>
    <row r="90" spans="1:11" x14ac:dyDescent="0.35">
      <c r="A90" s="7">
        <v>1</v>
      </c>
      <c r="B90" s="8" t="s">
        <v>5</v>
      </c>
      <c r="C90" s="8" t="s">
        <v>8</v>
      </c>
      <c r="D90" s="8" t="s">
        <v>357</v>
      </c>
      <c r="E90" s="8" t="s">
        <v>146</v>
      </c>
      <c r="F90" s="8" t="s">
        <v>157</v>
      </c>
      <c r="G90" s="8" t="s">
        <v>587</v>
      </c>
      <c r="H90" s="7" t="s">
        <v>6</v>
      </c>
      <c r="I90" s="9">
        <v>40330</v>
      </c>
      <c r="J90" s="10" t="s">
        <v>148</v>
      </c>
      <c r="K90" s="10"/>
    </row>
    <row r="91" spans="1:11" x14ac:dyDescent="0.35">
      <c r="A91" s="7">
        <v>1</v>
      </c>
      <c r="B91" s="8" t="s">
        <v>8</v>
      </c>
      <c r="C91" s="8" t="s">
        <v>8</v>
      </c>
      <c r="D91" s="8" t="s">
        <v>1074</v>
      </c>
      <c r="E91" s="8" t="s">
        <v>161</v>
      </c>
      <c r="F91" s="8" t="s">
        <v>168</v>
      </c>
      <c r="G91" s="8" t="s">
        <v>297</v>
      </c>
      <c r="H91" s="7" t="s">
        <v>6</v>
      </c>
      <c r="I91" s="9">
        <v>39928</v>
      </c>
      <c r="J91" s="10" t="s">
        <v>162</v>
      </c>
      <c r="K91" s="10"/>
    </row>
    <row r="92" spans="1:11" x14ac:dyDescent="0.35">
      <c r="A92" s="7">
        <v>1</v>
      </c>
      <c r="B92" s="8" t="s">
        <v>8</v>
      </c>
      <c r="C92" s="8" t="s">
        <v>8</v>
      </c>
      <c r="D92" s="8" t="s">
        <v>1074</v>
      </c>
      <c r="E92" s="8" t="s">
        <v>83</v>
      </c>
      <c r="F92" s="8" t="s">
        <v>84</v>
      </c>
      <c r="G92" s="8" t="s">
        <v>86</v>
      </c>
      <c r="H92" s="7" t="s">
        <v>6</v>
      </c>
      <c r="I92" s="9"/>
      <c r="J92" s="10" t="s">
        <v>85</v>
      </c>
      <c r="K92" s="10"/>
    </row>
    <row r="93" spans="1:11" x14ac:dyDescent="0.35">
      <c r="A93" s="7">
        <v>1</v>
      </c>
      <c r="B93" s="8" t="s">
        <v>8</v>
      </c>
      <c r="C93" s="8" t="s">
        <v>8</v>
      </c>
      <c r="D93" s="8" t="s">
        <v>1074</v>
      </c>
      <c r="E93" s="8" t="s">
        <v>212</v>
      </c>
      <c r="F93" s="8" t="s">
        <v>213</v>
      </c>
      <c r="G93" s="8" t="s">
        <v>214</v>
      </c>
      <c r="H93" s="7" t="s">
        <v>6</v>
      </c>
      <c r="I93" s="9">
        <v>39224</v>
      </c>
      <c r="J93" s="10" t="s">
        <v>215</v>
      </c>
      <c r="K93" s="10"/>
    </row>
    <row r="94" spans="1:11" ht="29" x14ac:dyDescent="0.35">
      <c r="A94" s="7">
        <v>1</v>
      </c>
      <c r="B94" s="8" t="s">
        <v>8</v>
      </c>
      <c r="C94" s="8" t="s">
        <v>5</v>
      </c>
      <c r="D94" s="8" t="s">
        <v>1074</v>
      </c>
      <c r="E94" s="8" t="s">
        <v>268</v>
      </c>
      <c r="F94" s="8"/>
      <c r="G94" s="8" t="s">
        <v>297</v>
      </c>
      <c r="H94" s="7" t="s">
        <v>6</v>
      </c>
      <c r="I94" s="9">
        <v>43986</v>
      </c>
      <c r="J94" s="10" t="s">
        <v>269</v>
      </c>
      <c r="K94" s="10"/>
    </row>
    <row r="95" spans="1:11" ht="29" x14ac:dyDescent="0.35">
      <c r="A95" s="7">
        <v>1</v>
      </c>
      <c r="B95" s="8" t="s">
        <v>8</v>
      </c>
      <c r="C95" s="8" t="s">
        <v>8</v>
      </c>
      <c r="D95" s="8" t="s">
        <v>1074</v>
      </c>
      <c r="E95" s="8" t="s">
        <v>266</v>
      </c>
      <c r="F95" s="8"/>
      <c r="G95" s="8" t="s">
        <v>297</v>
      </c>
      <c r="H95" s="7" t="s">
        <v>6</v>
      </c>
      <c r="I95" s="9">
        <v>43986</v>
      </c>
      <c r="J95" s="10" t="s">
        <v>267</v>
      </c>
      <c r="K95" s="10"/>
    </row>
    <row r="96" spans="1:11" ht="29" x14ac:dyDescent="0.35">
      <c r="A96" s="7">
        <v>1</v>
      </c>
      <c r="B96" s="8" t="s">
        <v>8</v>
      </c>
      <c r="C96" s="8" t="s">
        <v>5</v>
      </c>
      <c r="D96" s="8" t="s">
        <v>1074</v>
      </c>
      <c r="E96" s="8" t="s">
        <v>233</v>
      </c>
      <c r="F96" s="8"/>
      <c r="G96" s="8" t="s">
        <v>297</v>
      </c>
      <c r="H96" s="7" t="s">
        <v>6</v>
      </c>
      <c r="I96" s="9">
        <v>44325</v>
      </c>
      <c r="J96" s="10" t="s">
        <v>234</v>
      </c>
      <c r="K96" s="10"/>
    </row>
    <row r="97" spans="1:11" ht="29" x14ac:dyDescent="0.35">
      <c r="A97" s="7">
        <v>1</v>
      </c>
      <c r="B97" s="8" t="s">
        <v>8</v>
      </c>
      <c r="C97" s="8" t="s">
        <v>8</v>
      </c>
      <c r="D97" s="8" t="s">
        <v>1074</v>
      </c>
      <c r="E97" s="8" t="s">
        <v>231</v>
      </c>
      <c r="F97" s="8"/>
      <c r="G97" s="8" t="s">
        <v>297</v>
      </c>
      <c r="H97" s="7" t="s">
        <v>6</v>
      </c>
      <c r="I97" s="9">
        <v>44325</v>
      </c>
      <c r="J97" s="10" t="s">
        <v>232</v>
      </c>
      <c r="K97" s="10"/>
    </row>
    <row r="98" spans="1:11" x14ac:dyDescent="0.35">
      <c r="A98" s="7">
        <v>1</v>
      </c>
      <c r="B98" s="8" t="s">
        <v>8</v>
      </c>
      <c r="C98" s="8" t="s">
        <v>8</v>
      </c>
      <c r="D98" s="8" t="s">
        <v>1074</v>
      </c>
      <c r="E98" s="8" t="s">
        <v>155</v>
      </c>
      <c r="F98" s="8" t="s">
        <v>158</v>
      </c>
      <c r="G98" s="8" t="s">
        <v>297</v>
      </c>
      <c r="H98" s="7" t="s">
        <v>6</v>
      </c>
      <c r="I98" s="9">
        <v>40269</v>
      </c>
      <c r="J98" s="10" t="s">
        <v>159</v>
      </c>
      <c r="K98" s="10"/>
    </row>
    <row r="99" spans="1:11" x14ac:dyDescent="0.35">
      <c r="A99" s="7">
        <v>1</v>
      </c>
      <c r="B99" s="8" t="s">
        <v>8</v>
      </c>
      <c r="C99" s="8" t="s">
        <v>5</v>
      </c>
      <c r="D99" s="8" t="s">
        <v>1074</v>
      </c>
      <c r="E99" s="8" t="s">
        <v>235</v>
      </c>
      <c r="F99" s="8"/>
      <c r="G99" s="8" t="s">
        <v>297</v>
      </c>
      <c r="H99" s="7" t="s">
        <v>6</v>
      </c>
      <c r="I99" s="9">
        <v>44251</v>
      </c>
      <c r="J99" s="10" t="s">
        <v>238</v>
      </c>
      <c r="K99" s="10"/>
    </row>
    <row r="100" spans="1:11" x14ac:dyDescent="0.35">
      <c r="A100" s="7">
        <v>1</v>
      </c>
      <c r="B100" s="8" t="s">
        <v>8</v>
      </c>
      <c r="C100" s="8" t="s">
        <v>8</v>
      </c>
      <c r="D100" s="8" t="s">
        <v>1074</v>
      </c>
      <c r="E100" s="8" t="s">
        <v>236</v>
      </c>
      <c r="F100" s="8"/>
      <c r="G100" s="8" t="s">
        <v>297</v>
      </c>
      <c r="H100" s="7" t="s">
        <v>6</v>
      </c>
      <c r="I100" s="9">
        <v>44251</v>
      </c>
      <c r="J100" s="10" t="s">
        <v>237</v>
      </c>
      <c r="K100" s="10"/>
    </row>
    <row r="101" spans="1:11" ht="29" x14ac:dyDescent="0.35">
      <c r="A101" s="7">
        <v>1</v>
      </c>
      <c r="B101" s="8" t="s">
        <v>8</v>
      </c>
      <c r="C101" s="8" t="s">
        <v>8</v>
      </c>
      <c r="D101" s="8" t="s">
        <v>1074</v>
      </c>
      <c r="E101" s="8" t="s">
        <v>160</v>
      </c>
      <c r="F101" s="8" t="s">
        <v>167</v>
      </c>
      <c r="G101" s="8" t="s">
        <v>297</v>
      </c>
      <c r="H101" s="7" t="s">
        <v>6</v>
      </c>
      <c r="I101" s="9"/>
      <c r="J101" s="10" t="s">
        <v>163</v>
      </c>
      <c r="K101" s="10"/>
    </row>
    <row r="102" spans="1:11" x14ac:dyDescent="0.35">
      <c r="A102" s="7">
        <v>1</v>
      </c>
      <c r="B102" s="8" t="s">
        <v>87</v>
      </c>
      <c r="C102" s="8" t="s">
        <v>5</v>
      </c>
      <c r="D102" s="8" t="s">
        <v>812</v>
      </c>
      <c r="E102" s="8" t="s">
        <v>152</v>
      </c>
      <c r="F102" s="8" t="s">
        <v>88</v>
      </c>
      <c r="G102" s="8" t="s">
        <v>95</v>
      </c>
      <c r="H102" s="7" t="s">
        <v>6</v>
      </c>
      <c r="I102" s="9"/>
      <c r="J102" s="10" t="s">
        <v>94</v>
      </c>
      <c r="K102" s="10"/>
    </row>
    <row r="103" spans="1:11" x14ac:dyDescent="0.35">
      <c r="A103" s="7">
        <v>1</v>
      </c>
      <c r="B103" s="8" t="s">
        <v>87</v>
      </c>
      <c r="C103" s="8" t="s">
        <v>42</v>
      </c>
      <c r="D103" s="8" t="s">
        <v>812</v>
      </c>
      <c r="E103" s="8" t="s">
        <v>154</v>
      </c>
      <c r="F103" s="8" t="s">
        <v>88</v>
      </c>
      <c r="G103" s="8" t="s">
        <v>95</v>
      </c>
      <c r="H103" s="7" t="s">
        <v>6</v>
      </c>
      <c r="I103" s="9"/>
      <c r="J103" s="10" t="s">
        <v>93</v>
      </c>
      <c r="K103" s="10"/>
    </row>
    <row r="104" spans="1:11" x14ac:dyDescent="0.35">
      <c r="A104" s="7">
        <v>1</v>
      </c>
      <c r="B104" s="8" t="s">
        <v>87</v>
      </c>
      <c r="C104" s="8" t="s">
        <v>8</v>
      </c>
      <c r="D104" s="8" t="s">
        <v>812</v>
      </c>
      <c r="E104" s="8" t="s">
        <v>153</v>
      </c>
      <c r="F104" s="8" t="s">
        <v>88</v>
      </c>
      <c r="G104" s="8" t="s">
        <v>95</v>
      </c>
      <c r="H104" s="7" t="s">
        <v>6</v>
      </c>
      <c r="I104" s="9"/>
      <c r="J104" s="10" t="s">
        <v>96</v>
      </c>
      <c r="K104" s="10"/>
    </row>
    <row r="105" spans="1:11" s="4" customFormat="1" x14ac:dyDescent="0.35">
      <c r="A105" s="7">
        <v>1</v>
      </c>
      <c r="B105" s="8" t="s">
        <v>87</v>
      </c>
      <c r="C105" s="8" t="s">
        <v>5</v>
      </c>
      <c r="D105" s="8" t="s">
        <v>812</v>
      </c>
      <c r="E105" s="8" t="s">
        <v>149</v>
      </c>
      <c r="F105" s="8" t="s">
        <v>89</v>
      </c>
      <c r="G105" s="8"/>
      <c r="H105" s="7" t="s">
        <v>6</v>
      </c>
      <c r="I105" s="9"/>
      <c r="J105" s="10" t="s">
        <v>92</v>
      </c>
      <c r="K105" s="10"/>
    </row>
    <row r="106" spans="1:11" s="4" customFormat="1" x14ac:dyDescent="0.35">
      <c r="A106" s="7">
        <v>1</v>
      </c>
      <c r="B106" s="8" t="s">
        <v>87</v>
      </c>
      <c r="C106" s="8" t="s">
        <v>42</v>
      </c>
      <c r="D106" s="8" t="s">
        <v>812</v>
      </c>
      <c r="E106" s="8" t="s">
        <v>151</v>
      </c>
      <c r="F106" s="8" t="s">
        <v>89</v>
      </c>
      <c r="G106" s="8"/>
      <c r="H106" s="7" t="s">
        <v>6</v>
      </c>
      <c r="I106" s="9"/>
      <c r="J106" s="10" t="s">
        <v>91</v>
      </c>
      <c r="K106" s="10"/>
    </row>
    <row r="107" spans="1:11" s="4" customFormat="1" x14ac:dyDescent="0.35">
      <c r="A107" s="7">
        <v>1</v>
      </c>
      <c r="B107" s="8" t="s">
        <v>87</v>
      </c>
      <c r="C107" s="8" t="s">
        <v>8</v>
      </c>
      <c r="D107" s="8" t="s">
        <v>812</v>
      </c>
      <c r="E107" s="8" t="s">
        <v>150</v>
      </c>
      <c r="F107" s="8" t="s">
        <v>89</v>
      </c>
      <c r="G107" s="8"/>
      <c r="H107" s="7" t="s">
        <v>6</v>
      </c>
      <c r="I107" s="9"/>
      <c r="J107" s="10" t="s">
        <v>90</v>
      </c>
      <c r="K107" s="10"/>
    </row>
    <row r="108" spans="1:11" s="4" customFormat="1" x14ac:dyDescent="0.35">
      <c r="A108" s="7">
        <v>2</v>
      </c>
      <c r="B108" s="8" t="s">
        <v>5</v>
      </c>
      <c r="C108" s="8" t="s">
        <v>5</v>
      </c>
      <c r="D108" s="8" t="s">
        <v>528</v>
      </c>
      <c r="E108" s="8" t="s">
        <v>529</v>
      </c>
      <c r="F108" s="8" t="s">
        <v>526</v>
      </c>
      <c r="G108" s="8"/>
      <c r="H108" s="7" t="s">
        <v>6</v>
      </c>
      <c r="I108" s="9"/>
      <c r="J108" s="10" t="s">
        <v>527</v>
      </c>
      <c r="K108" s="10"/>
    </row>
    <row r="109" spans="1:11" s="4" customFormat="1" x14ac:dyDescent="0.35">
      <c r="A109" s="7">
        <v>2</v>
      </c>
      <c r="B109" s="8" t="s">
        <v>5</v>
      </c>
      <c r="C109" s="8" t="s">
        <v>5</v>
      </c>
      <c r="D109" s="8" t="s">
        <v>530</v>
      </c>
      <c r="E109" s="8" t="s">
        <v>532</v>
      </c>
      <c r="F109" s="8" t="s">
        <v>531</v>
      </c>
      <c r="G109" s="8"/>
      <c r="H109" s="7" t="s">
        <v>6</v>
      </c>
      <c r="I109" s="9">
        <v>39728</v>
      </c>
      <c r="J109" s="10" t="s">
        <v>490</v>
      </c>
      <c r="K109" s="10"/>
    </row>
    <row r="110" spans="1:11" s="4" customFormat="1" x14ac:dyDescent="0.35">
      <c r="A110" s="7">
        <v>2</v>
      </c>
      <c r="B110" s="8" t="s">
        <v>5</v>
      </c>
      <c r="C110" s="8" t="s">
        <v>5</v>
      </c>
      <c r="D110" s="8" t="s">
        <v>216</v>
      </c>
      <c r="E110" s="8" t="s">
        <v>453</v>
      </c>
      <c r="F110" s="8" t="s">
        <v>425</v>
      </c>
      <c r="G110" s="8"/>
      <c r="H110" s="7" t="s">
        <v>6</v>
      </c>
      <c r="I110" s="9">
        <v>39352</v>
      </c>
      <c r="J110" s="10" t="s">
        <v>421</v>
      </c>
      <c r="K110" s="10"/>
    </row>
    <row r="111" spans="1:11" s="4" customFormat="1" x14ac:dyDescent="0.35">
      <c r="A111" s="7">
        <v>2</v>
      </c>
      <c r="B111" s="8" t="s">
        <v>5</v>
      </c>
      <c r="C111" s="8" t="s">
        <v>5</v>
      </c>
      <c r="D111" s="8" t="s">
        <v>216</v>
      </c>
      <c r="E111" s="8" t="s">
        <v>454</v>
      </c>
      <c r="F111" s="8" t="s">
        <v>426</v>
      </c>
      <c r="G111" s="8"/>
      <c r="H111" s="7" t="s">
        <v>6</v>
      </c>
      <c r="I111" s="9">
        <v>38373</v>
      </c>
      <c r="J111" s="10" t="s">
        <v>427</v>
      </c>
      <c r="K111" s="10"/>
    </row>
    <row r="112" spans="1:11" s="4" customFormat="1" x14ac:dyDescent="0.35">
      <c r="A112" s="7">
        <v>2</v>
      </c>
      <c r="B112" s="8" t="s">
        <v>5</v>
      </c>
      <c r="C112" s="8" t="s">
        <v>5</v>
      </c>
      <c r="D112" s="8" t="s">
        <v>216</v>
      </c>
      <c r="E112" s="8" t="s">
        <v>455</v>
      </c>
      <c r="F112" s="8" t="s">
        <v>428</v>
      </c>
      <c r="G112" s="8"/>
      <c r="H112" s="7" t="s">
        <v>6</v>
      </c>
      <c r="I112" s="9">
        <v>38744</v>
      </c>
      <c r="J112" s="10" t="s">
        <v>419</v>
      </c>
      <c r="K112" s="10"/>
    </row>
    <row r="113" spans="1:11" s="4" customFormat="1" x14ac:dyDescent="0.35">
      <c r="A113" s="7">
        <v>2</v>
      </c>
      <c r="B113" s="8" t="s">
        <v>5</v>
      </c>
      <c r="C113" s="8" t="s">
        <v>5</v>
      </c>
      <c r="D113" s="8" t="s">
        <v>216</v>
      </c>
      <c r="E113" s="8" t="s">
        <v>456</v>
      </c>
      <c r="F113" s="8" t="s">
        <v>429</v>
      </c>
      <c r="G113" s="8"/>
      <c r="H113" s="7" t="s">
        <v>6</v>
      </c>
      <c r="I113" s="9">
        <v>40204</v>
      </c>
      <c r="J113" s="10" t="s">
        <v>430</v>
      </c>
      <c r="K113" s="10"/>
    </row>
    <row r="114" spans="1:11" s="4" customFormat="1" x14ac:dyDescent="0.35">
      <c r="A114" s="7">
        <v>2</v>
      </c>
      <c r="B114" s="8" t="s">
        <v>5</v>
      </c>
      <c r="C114" s="8" t="s">
        <v>5</v>
      </c>
      <c r="D114" s="8" t="s">
        <v>216</v>
      </c>
      <c r="E114" s="8" t="s">
        <v>457</v>
      </c>
      <c r="F114" s="8" t="s">
        <v>431</v>
      </c>
      <c r="G114" s="8"/>
      <c r="H114" s="7" t="s">
        <v>6</v>
      </c>
      <c r="I114" s="9">
        <v>40003</v>
      </c>
      <c r="J114" s="10" t="s">
        <v>420</v>
      </c>
      <c r="K114" s="10"/>
    </row>
    <row r="115" spans="1:11" s="4" customFormat="1" x14ac:dyDescent="0.35">
      <c r="A115" s="7">
        <v>2</v>
      </c>
      <c r="B115" s="8" t="s">
        <v>5</v>
      </c>
      <c r="C115" s="8" t="s">
        <v>5</v>
      </c>
      <c r="D115" s="8" t="s">
        <v>216</v>
      </c>
      <c r="E115" s="8" t="s">
        <v>218</v>
      </c>
      <c r="F115" s="8" t="s">
        <v>219</v>
      </c>
      <c r="G115" s="8" t="s">
        <v>220</v>
      </c>
      <c r="H115" s="7" t="s">
        <v>6</v>
      </c>
      <c r="I115" s="9">
        <v>41821</v>
      </c>
      <c r="J115" s="10" t="s">
        <v>221</v>
      </c>
      <c r="K115" s="10"/>
    </row>
    <row r="116" spans="1:11" s="4" customFormat="1" x14ac:dyDescent="0.35">
      <c r="A116" s="7">
        <v>2</v>
      </c>
      <c r="B116" s="8" t="s">
        <v>5</v>
      </c>
      <c r="C116" s="8" t="s">
        <v>5</v>
      </c>
      <c r="D116" s="8" t="s">
        <v>216</v>
      </c>
      <c r="E116" s="8" t="s">
        <v>934</v>
      </c>
      <c r="F116" s="8" t="s">
        <v>935</v>
      </c>
      <c r="G116" s="8"/>
      <c r="H116" s="7" t="s">
        <v>6</v>
      </c>
      <c r="I116" s="9"/>
      <c r="J116" s="10" t="s">
        <v>936</v>
      </c>
      <c r="K116" s="10" t="s">
        <v>581</v>
      </c>
    </row>
    <row r="117" spans="1:11" x14ac:dyDescent="0.35">
      <c r="A117" s="7">
        <v>2</v>
      </c>
      <c r="B117" s="8" t="s">
        <v>5</v>
      </c>
      <c r="C117" s="8" t="s">
        <v>5</v>
      </c>
      <c r="D117" s="8" t="s">
        <v>216</v>
      </c>
      <c r="E117" s="8" t="s">
        <v>942</v>
      </c>
      <c r="F117" s="8" t="s">
        <v>943</v>
      </c>
      <c r="G117" s="8"/>
      <c r="H117" s="7" t="s">
        <v>6</v>
      </c>
      <c r="I117" s="9"/>
      <c r="J117" s="10" t="s">
        <v>944</v>
      </c>
      <c r="K117" s="10"/>
    </row>
    <row r="118" spans="1:11" x14ac:dyDescent="0.35">
      <c r="A118" s="7">
        <v>2</v>
      </c>
      <c r="B118" s="8" t="s">
        <v>5</v>
      </c>
      <c r="C118" s="8" t="s">
        <v>5</v>
      </c>
      <c r="D118" s="8" t="s">
        <v>216</v>
      </c>
      <c r="E118" s="8" t="s">
        <v>950</v>
      </c>
      <c r="F118" s="8" t="s">
        <v>951</v>
      </c>
      <c r="G118" s="8"/>
      <c r="H118" s="7" t="s">
        <v>6</v>
      </c>
      <c r="I118" s="9"/>
      <c r="J118" s="10" t="s">
        <v>222</v>
      </c>
      <c r="K118" s="10"/>
    </row>
    <row r="119" spans="1:11" x14ac:dyDescent="0.35">
      <c r="A119" s="7">
        <v>2</v>
      </c>
      <c r="B119" s="8" t="s">
        <v>5</v>
      </c>
      <c r="C119" s="8" t="s">
        <v>5</v>
      </c>
      <c r="D119" s="8" t="s">
        <v>216</v>
      </c>
      <c r="E119" s="8" t="s">
        <v>458</v>
      </c>
      <c r="F119" s="8" t="s">
        <v>432</v>
      </c>
      <c r="G119" s="8"/>
      <c r="H119" s="7" t="s">
        <v>6</v>
      </c>
      <c r="I119" s="9">
        <v>40204</v>
      </c>
      <c r="J119" s="10" t="s">
        <v>221</v>
      </c>
      <c r="K119" s="10"/>
    </row>
    <row r="120" spans="1:11" x14ac:dyDescent="0.35">
      <c r="A120" s="7">
        <v>2</v>
      </c>
      <c r="B120" s="8" t="s">
        <v>5</v>
      </c>
      <c r="C120" s="8" t="s">
        <v>5</v>
      </c>
      <c r="D120" s="8" t="s">
        <v>216</v>
      </c>
      <c r="E120" s="8" t="s">
        <v>223</v>
      </c>
      <c r="F120" s="8" t="s">
        <v>225</v>
      </c>
      <c r="G120" s="8" t="s">
        <v>224</v>
      </c>
      <c r="H120" s="7" t="s">
        <v>6</v>
      </c>
      <c r="I120" s="9">
        <v>41821</v>
      </c>
      <c r="J120" s="10" t="s">
        <v>222</v>
      </c>
      <c r="K120" s="10"/>
    </row>
    <row r="121" spans="1:11" x14ac:dyDescent="0.35">
      <c r="A121" s="7">
        <v>2</v>
      </c>
      <c r="B121" s="8" t="s">
        <v>5</v>
      </c>
      <c r="C121" s="8" t="s">
        <v>5</v>
      </c>
      <c r="D121" s="8" t="s">
        <v>216</v>
      </c>
      <c r="E121" s="8" t="s">
        <v>955</v>
      </c>
      <c r="F121" s="8" t="s">
        <v>956</v>
      </c>
      <c r="G121" s="8"/>
      <c r="H121" s="7" t="s">
        <v>6</v>
      </c>
      <c r="I121" s="9"/>
      <c r="J121" s="10" t="s">
        <v>957</v>
      </c>
      <c r="K121" s="10"/>
    </row>
    <row r="122" spans="1:11" x14ac:dyDescent="0.35">
      <c r="A122" s="7">
        <v>2</v>
      </c>
      <c r="B122" s="8" t="s">
        <v>5</v>
      </c>
      <c r="C122" s="8" t="s">
        <v>5</v>
      </c>
      <c r="D122" s="8" t="s">
        <v>216</v>
      </c>
      <c r="E122" s="8" t="s">
        <v>958</v>
      </c>
      <c r="F122" s="8" t="s">
        <v>959</v>
      </c>
      <c r="G122" s="8"/>
      <c r="H122" s="7" t="s">
        <v>6</v>
      </c>
      <c r="I122" s="9"/>
      <c r="J122" s="10" t="s">
        <v>221</v>
      </c>
      <c r="K122" s="10"/>
    </row>
    <row r="123" spans="1:11" x14ac:dyDescent="0.35">
      <c r="A123" s="7">
        <v>2</v>
      </c>
      <c r="B123" s="8" t="s">
        <v>5</v>
      </c>
      <c r="C123" s="8" t="s">
        <v>5</v>
      </c>
      <c r="D123" s="8" t="s">
        <v>216</v>
      </c>
      <c r="E123" s="8" t="s">
        <v>945</v>
      </c>
      <c r="F123" s="39" t="s">
        <v>946</v>
      </c>
      <c r="G123" s="8"/>
      <c r="H123" s="7" t="s">
        <v>6</v>
      </c>
      <c r="I123" s="9"/>
      <c r="J123" s="10" t="s">
        <v>947</v>
      </c>
      <c r="K123" s="10"/>
    </row>
    <row r="124" spans="1:11" x14ac:dyDescent="0.35">
      <c r="A124" s="7">
        <v>2</v>
      </c>
      <c r="B124" s="8" t="s">
        <v>5</v>
      </c>
      <c r="C124" s="8" t="s">
        <v>5</v>
      </c>
      <c r="D124" s="8" t="s">
        <v>216</v>
      </c>
      <c r="E124" s="8" t="s">
        <v>937</v>
      </c>
      <c r="F124" s="8" t="s">
        <v>952</v>
      </c>
      <c r="G124" s="8"/>
      <c r="H124" s="7" t="s">
        <v>6</v>
      </c>
      <c r="I124" s="9"/>
      <c r="J124" s="10" t="s">
        <v>940</v>
      </c>
      <c r="K124" s="10"/>
    </row>
    <row r="125" spans="1:11" x14ac:dyDescent="0.35">
      <c r="A125" s="7">
        <v>2</v>
      </c>
      <c r="B125" s="8" t="s">
        <v>5</v>
      </c>
      <c r="C125" s="8" t="s">
        <v>5</v>
      </c>
      <c r="D125" s="8" t="s">
        <v>216</v>
      </c>
      <c r="E125" s="8" t="s">
        <v>938</v>
      </c>
      <c r="F125" s="8" t="s">
        <v>953</v>
      </c>
      <c r="G125" s="8"/>
      <c r="H125" s="7" t="s">
        <v>6</v>
      </c>
      <c r="I125" s="9"/>
      <c r="J125" s="10" t="s">
        <v>421</v>
      </c>
      <c r="K125" s="10"/>
    </row>
    <row r="126" spans="1:11" x14ac:dyDescent="0.35">
      <c r="A126" s="7">
        <v>2</v>
      </c>
      <c r="B126" s="8" t="s">
        <v>5</v>
      </c>
      <c r="C126" s="8" t="s">
        <v>5</v>
      </c>
      <c r="D126" s="8" t="s">
        <v>216</v>
      </c>
      <c r="E126" s="8" t="s">
        <v>948</v>
      </c>
      <c r="F126" s="8" t="s">
        <v>852</v>
      </c>
      <c r="G126" s="8"/>
      <c r="H126" s="7" t="s">
        <v>6</v>
      </c>
      <c r="I126" s="9"/>
      <c r="J126" s="10" t="s">
        <v>853</v>
      </c>
      <c r="K126" s="10"/>
    </row>
    <row r="127" spans="1:11" x14ac:dyDescent="0.35">
      <c r="A127" s="7">
        <v>2</v>
      </c>
      <c r="B127" s="8" t="s">
        <v>5</v>
      </c>
      <c r="C127" s="8" t="s">
        <v>5</v>
      </c>
      <c r="D127" s="8" t="s">
        <v>216</v>
      </c>
      <c r="E127" s="8" t="s">
        <v>948</v>
      </c>
      <c r="F127" s="8" t="s">
        <v>852</v>
      </c>
      <c r="G127" s="8"/>
      <c r="H127" s="7" t="s">
        <v>6</v>
      </c>
      <c r="I127" s="9">
        <v>44713</v>
      </c>
      <c r="J127" s="10" t="s">
        <v>853</v>
      </c>
      <c r="K127" s="10" t="s">
        <v>581</v>
      </c>
    </row>
    <row r="128" spans="1:11" x14ac:dyDescent="0.35">
      <c r="A128" s="7">
        <v>2</v>
      </c>
      <c r="B128" s="8" t="s">
        <v>5</v>
      </c>
      <c r="C128" s="8" t="s">
        <v>5</v>
      </c>
      <c r="D128" s="8" t="s">
        <v>216</v>
      </c>
      <c r="E128" s="8" t="s">
        <v>939</v>
      </c>
      <c r="F128" s="8" t="s">
        <v>954</v>
      </c>
      <c r="G128" s="8"/>
      <c r="H128" s="7" t="s">
        <v>6</v>
      </c>
      <c r="I128" s="9"/>
      <c r="J128" s="10" t="s">
        <v>941</v>
      </c>
      <c r="K128" s="10"/>
    </row>
    <row r="129" spans="1:11" x14ac:dyDescent="0.35">
      <c r="A129" s="7">
        <v>2</v>
      </c>
      <c r="B129" s="8" t="s">
        <v>5</v>
      </c>
      <c r="C129" s="8" t="s">
        <v>5</v>
      </c>
      <c r="D129" s="8" t="s">
        <v>792</v>
      </c>
      <c r="E129" s="8" t="s">
        <v>510</v>
      </c>
      <c r="F129" s="8" t="s">
        <v>477</v>
      </c>
      <c r="G129" s="8"/>
      <c r="H129" s="7" t="s">
        <v>6</v>
      </c>
      <c r="I129" s="9">
        <v>37664</v>
      </c>
      <c r="J129" s="10" t="s">
        <v>478</v>
      </c>
      <c r="K129" s="10" t="s">
        <v>581</v>
      </c>
    </row>
    <row r="130" spans="1:11" x14ac:dyDescent="0.35">
      <c r="A130" s="7">
        <v>2</v>
      </c>
      <c r="B130" s="8" t="s">
        <v>5</v>
      </c>
      <c r="C130" s="8" t="s">
        <v>5</v>
      </c>
      <c r="D130" s="8" t="s">
        <v>792</v>
      </c>
      <c r="E130" s="8" t="s">
        <v>511</v>
      </c>
      <c r="F130" s="8" t="s">
        <v>479</v>
      </c>
      <c r="G130" s="8"/>
      <c r="H130" s="7" t="s">
        <v>6</v>
      </c>
      <c r="I130" s="9">
        <v>39352</v>
      </c>
      <c r="J130" s="10" t="s">
        <v>480</v>
      </c>
      <c r="K130" s="10"/>
    </row>
    <row r="131" spans="1:11" x14ac:dyDescent="0.35">
      <c r="A131" s="7">
        <v>2</v>
      </c>
      <c r="B131" s="8" t="s">
        <v>5</v>
      </c>
      <c r="C131" s="8" t="s">
        <v>5</v>
      </c>
      <c r="D131" s="8" t="s">
        <v>792</v>
      </c>
      <c r="E131" s="8" t="s">
        <v>511</v>
      </c>
      <c r="F131" s="8" t="s">
        <v>479</v>
      </c>
      <c r="G131" s="8"/>
      <c r="H131" s="7" t="s">
        <v>6</v>
      </c>
      <c r="I131" s="9">
        <v>39352</v>
      </c>
      <c r="J131" s="10" t="s">
        <v>598</v>
      </c>
      <c r="K131" s="10"/>
    </row>
    <row r="132" spans="1:11" x14ac:dyDescent="0.35">
      <c r="A132" s="7">
        <v>2</v>
      </c>
      <c r="B132" s="8" t="s">
        <v>5</v>
      </c>
      <c r="C132" s="8" t="s">
        <v>42</v>
      </c>
      <c r="D132" s="8" t="s">
        <v>792</v>
      </c>
      <c r="E132" s="8" t="s">
        <v>1037</v>
      </c>
      <c r="F132" s="8" t="s">
        <v>479</v>
      </c>
      <c r="G132" s="8"/>
      <c r="H132" s="7" t="s">
        <v>6</v>
      </c>
      <c r="I132" s="9">
        <v>39352</v>
      </c>
      <c r="J132" s="10" t="s">
        <v>600</v>
      </c>
      <c r="K132" s="10"/>
    </row>
    <row r="133" spans="1:11" x14ac:dyDescent="0.35">
      <c r="A133" s="7">
        <v>2</v>
      </c>
      <c r="B133" s="8" t="s">
        <v>5</v>
      </c>
      <c r="C133" s="8" t="s">
        <v>8</v>
      </c>
      <c r="D133" s="8" t="s">
        <v>792</v>
      </c>
      <c r="E133" s="8" t="s">
        <v>1036</v>
      </c>
      <c r="F133" s="8" t="s">
        <v>479</v>
      </c>
      <c r="G133" s="8"/>
      <c r="H133" s="7" t="s">
        <v>6</v>
      </c>
      <c r="I133" s="9">
        <v>39352</v>
      </c>
      <c r="J133" s="10" t="s">
        <v>599</v>
      </c>
      <c r="K133" s="10"/>
    </row>
    <row r="134" spans="1:11" x14ac:dyDescent="0.35">
      <c r="A134" s="7">
        <v>2</v>
      </c>
      <c r="B134" s="8" t="s">
        <v>5</v>
      </c>
      <c r="C134" s="8" t="s">
        <v>5</v>
      </c>
      <c r="D134" s="8" t="s">
        <v>792</v>
      </c>
      <c r="E134" s="8" t="s">
        <v>1324</v>
      </c>
      <c r="F134" s="8"/>
      <c r="G134" s="8" t="s">
        <v>1326</v>
      </c>
      <c r="H134" s="7" t="s">
        <v>6</v>
      </c>
      <c r="I134" s="9">
        <v>42340</v>
      </c>
      <c r="J134" s="10" t="s">
        <v>427</v>
      </c>
      <c r="K134" s="10"/>
    </row>
    <row r="135" spans="1:11" x14ac:dyDescent="0.35">
      <c r="A135" s="7">
        <v>2</v>
      </c>
      <c r="B135" s="8" t="s">
        <v>5</v>
      </c>
      <c r="C135" s="8" t="s">
        <v>8</v>
      </c>
      <c r="D135" s="8" t="s">
        <v>792</v>
      </c>
      <c r="E135" s="8" t="s">
        <v>1325</v>
      </c>
      <c r="F135" s="8"/>
      <c r="G135" s="8" t="s">
        <v>1327</v>
      </c>
      <c r="H135" s="7" t="s">
        <v>6</v>
      </c>
      <c r="I135" s="9">
        <v>42340</v>
      </c>
      <c r="J135" s="10"/>
      <c r="K135" s="10"/>
    </row>
    <row r="136" spans="1:11" x14ac:dyDescent="0.35">
      <c r="A136" s="7">
        <v>2</v>
      </c>
      <c r="B136" s="8" t="s">
        <v>5</v>
      </c>
      <c r="C136" s="8" t="s">
        <v>5</v>
      </c>
      <c r="D136" s="8" t="s">
        <v>792</v>
      </c>
      <c r="E136" s="8" t="s">
        <v>960</v>
      </c>
      <c r="F136" s="8" t="s">
        <v>603</v>
      </c>
      <c r="G136" s="8"/>
      <c r="H136" s="7" t="s">
        <v>6</v>
      </c>
      <c r="I136" s="9"/>
      <c r="J136" s="10" t="s">
        <v>961</v>
      </c>
      <c r="K136" s="10"/>
    </row>
    <row r="137" spans="1:11" x14ac:dyDescent="0.35">
      <c r="A137" s="7">
        <v>2</v>
      </c>
      <c r="B137" s="8" t="s">
        <v>5</v>
      </c>
      <c r="C137" s="8" t="s">
        <v>5</v>
      </c>
      <c r="D137" s="8" t="s">
        <v>792</v>
      </c>
      <c r="E137" s="8" t="s">
        <v>960</v>
      </c>
      <c r="F137" s="8" t="s">
        <v>603</v>
      </c>
      <c r="G137" s="8"/>
      <c r="H137" s="7" t="s">
        <v>6</v>
      </c>
      <c r="I137" s="9">
        <v>42270</v>
      </c>
      <c r="J137" s="10" t="s">
        <v>604</v>
      </c>
      <c r="K137" s="10"/>
    </row>
    <row r="138" spans="1:11" x14ac:dyDescent="0.35">
      <c r="A138" s="7">
        <v>2</v>
      </c>
      <c r="B138" s="8" t="s">
        <v>5</v>
      </c>
      <c r="C138" s="8" t="s">
        <v>5</v>
      </c>
      <c r="D138" s="8" t="s">
        <v>792</v>
      </c>
      <c r="E138" s="8" t="s">
        <v>512</v>
      </c>
      <c r="F138" s="8" t="s">
        <v>481</v>
      </c>
      <c r="G138" s="8"/>
      <c r="H138" s="7" t="s">
        <v>6</v>
      </c>
      <c r="I138" s="9">
        <v>37664</v>
      </c>
      <c r="J138" s="10" t="s">
        <v>482</v>
      </c>
      <c r="K138" s="10"/>
    </row>
    <row r="139" spans="1:11" x14ac:dyDescent="0.35">
      <c r="A139" s="7">
        <v>2</v>
      </c>
      <c r="B139" s="8" t="s">
        <v>5</v>
      </c>
      <c r="C139" s="8" t="s">
        <v>5</v>
      </c>
      <c r="D139" s="8" t="s">
        <v>792</v>
      </c>
      <c r="E139" s="8" t="s">
        <v>512</v>
      </c>
      <c r="F139" s="8" t="s">
        <v>481</v>
      </c>
      <c r="G139" s="8" t="s">
        <v>597</v>
      </c>
      <c r="H139" s="7" t="s">
        <v>6</v>
      </c>
      <c r="I139" s="9">
        <v>37664</v>
      </c>
      <c r="J139" s="10" t="s">
        <v>482</v>
      </c>
      <c r="K139" s="10"/>
    </row>
    <row r="140" spans="1:11" x14ac:dyDescent="0.35">
      <c r="A140" s="7">
        <v>2</v>
      </c>
      <c r="B140" s="8" t="s">
        <v>5</v>
      </c>
      <c r="C140" s="8" t="s">
        <v>5</v>
      </c>
      <c r="D140" s="8" t="s">
        <v>792</v>
      </c>
      <c r="E140" s="8" t="s">
        <v>513</v>
      </c>
      <c r="F140" s="8" t="s">
        <v>483</v>
      </c>
      <c r="G140" s="8"/>
      <c r="H140" s="7" t="s">
        <v>6</v>
      </c>
      <c r="I140" s="9">
        <v>39352</v>
      </c>
      <c r="J140" s="10" t="s">
        <v>484</v>
      </c>
      <c r="K140" s="10"/>
    </row>
    <row r="141" spans="1:11" x14ac:dyDescent="0.35">
      <c r="A141" s="7">
        <v>2</v>
      </c>
      <c r="B141" s="8" t="s">
        <v>5</v>
      </c>
      <c r="C141" s="8" t="s">
        <v>5</v>
      </c>
      <c r="D141" s="8" t="s">
        <v>792</v>
      </c>
      <c r="E141" s="8" t="s">
        <v>513</v>
      </c>
      <c r="F141" s="8" t="s">
        <v>483</v>
      </c>
      <c r="G141" s="8"/>
      <c r="H141" s="7" t="s">
        <v>6</v>
      </c>
      <c r="I141" s="9">
        <v>39352</v>
      </c>
      <c r="J141" s="10" t="s">
        <v>484</v>
      </c>
      <c r="K141" s="10"/>
    </row>
    <row r="142" spans="1:11" x14ac:dyDescent="0.35">
      <c r="A142" s="7">
        <v>2</v>
      </c>
      <c r="B142" s="8" t="s">
        <v>5</v>
      </c>
      <c r="C142" s="8" t="s">
        <v>5</v>
      </c>
      <c r="D142" s="8" t="s">
        <v>792</v>
      </c>
      <c r="E142" s="8" t="s">
        <v>714</v>
      </c>
      <c r="F142" s="8"/>
      <c r="G142" s="8" t="s">
        <v>605</v>
      </c>
      <c r="H142" s="7" t="s">
        <v>6</v>
      </c>
      <c r="I142" s="9">
        <v>42472</v>
      </c>
      <c r="J142" s="10" t="s">
        <v>427</v>
      </c>
      <c r="K142" s="10"/>
    </row>
    <row r="143" spans="1:11" ht="29" x14ac:dyDescent="0.35">
      <c r="A143" s="7">
        <v>2</v>
      </c>
      <c r="B143" s="8" t="s">
        <v>5</v>
      </c>
      <c r="C143" s="8" t="s">
        <v>5</v>
      </c>
      <c r="D143" s="8" t="s">
        <v>792</v>
      </c>
      <c r="E143" s="8" t="s">
        <v>514</v>
      </c>
      <c r="F143" s="8" t="s">
        <v>485</v>
      </c>
      <c r="G143" s="8"/>
      <c r="H143" s="7" t="s">
        <v>6</v>
      </c>
      <c r="I143" s="9"/>
      <c r="J143" s="10" t="s">
        <v>486</v>
      </c>
      <c r="K143" s="10"/>
    </row>
    <row r="144" spans="1:11" x14ac:dyDescent="0.35">
      <c r="A144" s="7">
        <v>2</v>
      </c>
      <c r="B144" s="8" t="s">
        <v>5</v>
      </c>
      <c r="C144" s="8" t="s">
        <v>5</v>
      </c>
      <c r="D144" s="8" t="s">
        <v>792</v>
      </c>
      <c r="E144" s="8" t="s">
        <v>515</v>
      </c>
      <c r="F144" s="8" t="s">
        <v>487</v>
      </c>
      <c r="G144" s="8"/>
      <c r="H144" s="7" t="s">
        <v>6</v>
      </c>
      <c r="I144" s="9">
        <v>40003</v>
      </c>
      <c r="J144" s="10" t="s">
        <v>488</v>
      </c>
      <c r="K144" s="10"/>
    </row>
    <row r="145" spans="1:11" x14ac:dyDescent="0.35">
      <c r="A145" s="7">
        <v>2</v>
      </c>
      <c r="B145" s="8" t="s">
        <v>5</v>
      </c>
      <c r="C145" s="8" t="s">
        <v>5</v>
      </c>
      <c r="D145" s="8" t="s">
        <v>792</v>
      </c>
      <c r="E145" s="8" t="s">
        <v>516</v>
      </c>
      <c r="F145" s="8" t="s">
        <v>489</v>
      </c>
      <c r="G145" s="8"/>
      <c r="H145" s="7" t="s">
        <v>6</v>
      </c>
      <c r="I145" s="9">
        <v>40294</v>
      </c>
      <c r="J145" s="10" t="s">
        <v>490</v>
      </c>
      <c r="K145" s="10"/>
    </row>
    <row r="146" spans="1:11" x14ac:dyDescent="0.35">
      <c r="A146" s="7">
        <v>2</v>
      </c>
      <c r="B146" s="8" t="s">
        <v>5</v>
      </c>
      <c r="C146" s="8" t="s">
        <v>5</v>
      </c>
      <c r="D146" s="8" t="s">
        <v>792</v>
      </c>
      <c r="E146" s="8" t="s">
        <v>516</v>
      </c>
      <c r="F146" s="8" t="s">
        <v>489</v>
      </c>
      <c r="G146" s="8" t="s">
        <v>601</v>
      </c>
      <c r="H146" s="7" t="s">
        <v>6</v>
      </c>
      <c r="I146" s="9">
        <v>40294</v>
      </c>
      <c r="J146" s="10" t="s">
        <v>490</v>
      </c>
      <c r="K146" s="10"/>
    </row>
    <row r="147" spans="1:11" x14ac:dyDescent="0.35">
      <c r="A147" s="7">
        <v>2</v>
      </c>
      <c r="B147" s="8" t="s">
        <v>5</v>
      </c>
      <c r="C147" s="8" t="s">
        <v>5</v>
      </c>
      <c r="D147" s="8" t="s">
        <v>792</v>
      </c>
      <c r="E147" s="8" t="s">
        <v>517</v>
      </c>
      <c r="F147" s="8" t="s">
        <v>491</v>
      </c>
      <c r="G147" s="8"/>
      <c r="H147" s="7" t="s">
        <v>6</v>
      </c>
      <c r="I147" s="9">
        <v>40424</v>
      </c>
      <c r="J147" s="10" t="s">
        <v>492</v>
      </c>
      <c r="K147" s="10"/>
    </row>
    <row r="148" spans="1:11" x14ac:dyDescent="0.35">
      <c r="A148" s="7">
        <v>2</v>
      </c>
      <c r="B148" s="8" t="s">
        <v>5</v>
      </c>
      <c r="C148" s="8" t="s">
        <v>5</v>
      </c>
      <c r="D148" s="8" t="s">
        <v>792</v>
      </c>
      <c r="E148" s="8" t="s">
        <v>517</v>
      </c>
      <c r="F148" s="8" t="s">
        <v>491</v>
      </c>
      <c r="G148" s="8" t="s">
        <v>602</v>
      </c>
      <c r="H148" s="7" t="s">
        <v>6</v>
      </c>
      <c r="I148" s="9">
        <v>40424</v>
      </c>
      <c r="J148" s="10" t="s">
        <v>492</v>
      </c>
      <c r="K148" s="10"/>
    </row>
    <row r="149" spans="1:11" x14ac:dyDescent="0.35">
      <c r="A149" s="7">
        <v>2</v>
      </c>
      <c r="B149" s="8" t="s">
        <v>5</v>
      </c>
      <c r="C149" s="8" t="s">
        <v>5</v>
      </c>
      <c r="D149" s="8" t="s">
        <v>792</v>
      </c>
      <c r="E149" s="8" t="s">
        <v>715</v>
      </c>
      <c r="F149" s="8" t="s">
        <v>949</v>
      </c>
      <c r="G149" s="8"/>
      <c r="H149" s="7" t="s">
        <v>6</v>
      </c>
      <c r="I149" s="9">
        <v>42614</v>
      </c>
      <c r="J149" s="10" t="s">
        <v>427</v>
      </c>
      <c r="K149" s="10"/>
    </row>
    <row r="150" spans="1:11" x14ac:dyDescent="0.35">
      <c r="A150" s="7">
        <v>4</v>
      </c>
      <c r="B150" s="8"/>
      <c r="C150" s="8" t="s">
        <v>5</v>
      </c>
      <c r="D150" s="8" t="s">
        <v>874</v>
      </c>
      <c r="E150" s="8" t="s">
        <v>964</v>
      </c>
      <c r="F150" s="8" t="s">
        <v>962</v>
      </c>
      <c r="G150" s="8"/>
      <c r="H150" s="7"/>
      <c r="I150" s="9"/>
      <c r="J150" s="10" t="s">
        <v>963</v>
      </c>
      <c r="K150" s="10"/>
    </row>
    <row r="151" spans="1:11" x14ac:dyDescent="0.35">
      <c r="A151" s="7">
        <v>4</v>
      </c>
      <c r="B151" s="8" t="s">
        <v>5</v>
      </c>
      <c r="C151" s="8" t="s">
        <v>5</v>
      </c>
      <c r="D151" s="8" t="s">
        <v>216</v>
      </c>
      <c r="E151" s="8" t="s">
        <v>459</v>
      </c>
      <c r="F151" s="8" t="s">
        <v>433</v>
      </c>
      <c r="G151" s="8"/>
      <c r="H151" s="7" t="s">
        <v>6</v>
      </c>
      <c r="I151" s="9">
        <v>36976</v>
      </c>
      <c r="J151" s="10" t="s">
        <v>422</v>
      </c>
      <c r="K151" s="10"/>
    </row>
    <row r="152" spans="1:11" x14ac:dyDescent="0.35">
      <c r="A152" s="7">
        <v>4</v>
      </c>
      <c r="B152" s="8" t="s">
        <v>5</v>
      </c>
      <c r="C152" s="8" t="s">
        <v>5</v>
      </c>
      <c r="D152" s="8" t="s">
        <v>216</v>
      </c>
      <c r="E152" s="8" t="s">
        <v>460</v>
      </c>
      <c r="F152" s="8" t="s">
        <v>434</v>
      </c>
      <c r="G152" s="8"/>
      <c r="H152" s="7" t="s">
        <v>6</v>
      </c>
      <c r="I152" s="9">
        <v>40693</v>
      </c>
      <c r="J152" s="10" t="s">
        <v>422</v>
      </c>
      <c r="K152" s="10"/>
    </row>
    <row r="153" spans="1:11" x14ac:dyDescent="0.35">
      <c r="A153" s="7">
        <v>4</v>
      </c>
      <c r="B153" s="8" t="s">
        <v>5</v>
      </c>
      <c r="C153" s="8" t="s">
        <v>5</v>
      </c>
      <c r="D153" s="8" t="s">
        <v>216</v>
      </c>
      <c r="E153" s="8" t="s">
        <v>470</v>
      </c>
      <c r="F153" s="8" t="s">
        <v>435</v>
      </c>
      <c r="G153" s="8"/>
      <c r="H153" s="7" t="s">
        <v>6</v>
      </c>
      <c r="I153" s="9">
        <v>40003</v>
      </c>
      <c r="J153" s="10" t="s">
        <v>423</v>
      </c>
      <c r="K153" s="10"/>
    </row>
    <row r="154" spans="1:11" x14ac:dyDescent="0.35">
      <c r="A154" s="7">
        <v>4</v>
      </c>
      <c r="B154" s="8" t="s">
        <v>5</v>
      </c>
      <c r="C154" s="8" t="s">
        <v>5</v>
      </c>
      <c r="D154" s="8" t="s">
        <v>216</v>
      </c>
      <c r="E154" s="8" t="s">
        <v>967</v>
      </c>
      <c r="F154" s="8" t="s">
        <v>966</v>
      </c>
      <c r="G154" s="8"/>
      <c r="H154" s="7" t="s">
        <v>6</v>
      </c>
      <c r="I154" s="9"/>
      <c r="J154" s="10" t="s">
        <v>422</v>
      </c>
      <c r="K154" s="10"/>
    </row>
    <row r="155" spans="1:11" x14ac:dyDescent="0.35">
      <c r="A155" s="7">
        <v>4</v>
      </c>
      <c r="B155" s="8" t="s">
        <v>5</v>
      </c>
      <c r="C155" s="8" t="s">
        <v>5</v>
      </c>
      <c r="D155" s="8" t="s">
        <v>216</v>
      </c>
      <c r="E155" s="8" t="s">
        <v>968</v>
      </c>
      <c r="F155" s="8" t="s">
        <v>965</v>
      </c>
      <c r="G155" s="8"/>
      <c r="H155" s="7" t="s">
        <v>6</v>
      </c>
      <c r="I155" s="9"/>
      <c r="J155" s="10" t="s">
        <v>423</v>
      </c>
      <c r="K155" s="10"/>
    </row>
    <row r="156" spans="1:11" x14ac:dyDescent="0.35">
      <c r="A156" s="7">
        <v>4</v>
      </c>
      <c r="B156" s="8" t="s">
        <v>5</v>
      </c>
      <c r="C156" s="8" t="s">
        <v>5</v>
      </c>
      <c r="D156" s="8" t="s">
        <v>792</v>
      </c>
      <c r="E156" s="8" t="s">
        <v>518</v>
      </c>
      <c r="F156" s="8" t="s">
        <v>493</v>
      </c>
      <c r="G156" s="8"/>
      <c r="H156" s="7" t="s">
        <v>6</v>
      </c>
      <c r="I156" s="9">
        <v>37412</v>
      </c>
      <c r="J156" s="10" t="s">
        <v>422</v>
      </c>
      <c r="K156" s="10"/>
    </row>
    <row r="157" spans="1:11" x14ac:dyDescent="0.35">
      <c r="A157" s="7">
        <v>4</v>
      </c>
      <c r="B157" s="8" t="s">
        <v>5</v>
      </c>
      <c r="C157" s="8" t="s">
        <v>5</v>
      </c>
      <c r="D157" s="8" t="s">
        <v>792</v>
      </c>
      <c r="E157" s="8" t="s">
        <v>519</v>
      </c>
      <c r="F157" s="8" t="s">
        <v>494</v>
      </c>
      <c r="G157" s="8"/>
      <c r="H157" s="7" t="s">
        <v>6</v>
      </c>
      <c r="I157" s="9">
        <v>39352</v>
      </c>
      <c r="J157" s="10" t="s">
        <v>495</v>
      </c>
      <c r="K157" s="10"/>
    </row>
    <row r="158" spans="1:11" x14ac:dyDescent="0.35">
      <c r="A158" s="7">
        <v>4</v>
      </c>
      <c r="B158" s="8" t="s">
        <v>5</v>
      </c>
      <c r="C158" s="8" t="s">
        <v>5</v>
      </c>
      <c r="D158" s="8" t="s">
        <v>792</v>
      </c>
      <c r="E158" s="8" t="s">
        <v>520</v>
      </c>
      <c r="F158" s="8" t="s">
        <v>496</v>
      </c>
      <c r="G158" s="8"/>
      <c r="H158" s="7" t="s">
        <v>6</v>
      </c>
      <c r="I158" s="9">
        <v>40211</v>
      </c>
      <c r="J158" s="10" t="s">
        <v>497</v>
      </c>
      <c r="K158" s="10"/>
    </row>
    <row r="159" spans="1:11" x14ac:dyDescent="0.35">
      <c r="A159" s="7">
        <v>4</v>
      </c>
      <c r="B159" s="8" t="s">
        <v>5</v>
      </c>
      <c r="C159" s="8" t="s">
        <v>5</v>
      </c>
      <c r="D159" s="8" t="s">
        <v>278</v>
      </c>
      <c r="E159" s="8" t="s">
        <v>534</v>
      </c>
      <c r="F159" s="8"/>
      <c r="G159" s="8"/>
      <c r="H159" s="7" t="s">
        <v>6</v>
      </c>
      <c r="I159" s="9">
        <v>43913</v>
      </c>
      <c r="J159" s="10" t="s">
        <v>282</v>
      </c>
      <c r="K159" s="10"/>
    </row>
    <row r="160" spans="1:11" ht="29" x14ac:dyDescent="0.35">
      <c r="A160" s="7">
        <v>4</v>
      </c>
      <c r="B160" s="8" t="s">
        <v>5</v>
      </c>
      <c r="C160" s="8" t="s">
        <v>8</v>
      </c>
      <c r="D160" s="8" t="s">
        <v>278</v>
      </c>
      <c r="E160" s="8" t="s">
        <v>534</v>
      </c>
      <c r="F160" s="8"/>
      <c r="G160" s="8"/>
      <c r="H160" s="7" t="s">
        <v>6</v>
      </c>
      <c r="I160" s="9">
        <v>43913</v>
      </c>
      <c r="J160" s="10" t="s">
        <v>279</v>
      </c>
      <c r="K160" s="10" t="s">
        <v>581</v>
      </c>
    </row>
    <row r="161" spans="1:11" x14ac:dyDescent="0.35">
      <c r="A161" s="7">
        <v>4</v>
      </c>
      <c r="B161" s="8" t="s">
        <v>5</v>
      </c>
      <c r="C161" s="8" t="s">
        <v>5</v>
      </c>
      <c r="D161" s="8" t="s">
        <v>278</v>
      </c>
      <c r="E161" s="8" t="s">
        <v>535</v>
      </c>
      <c r="F161" s="8"/>
      <c r="G161" s="8"/>
      <c r="H161" s="7" t="s">
        <v>6</v>
      </c>
      <c r="I161" s="9">
        <v>43913</v>
      </c>
      <c r="J161" s="10" t="s">
        <v>281</v>
      </c>
      <c r="K161" s="10"/>
    </row>
    <row r="162" spans="1:11" x14ac:dyDescent="0.35">
      <c r="A162" s="7">
        <v>4</v>
      </c>
      <c r="B162" s="8" t="s">
        <v>5</v>
      </c>
      <c r="C162" s="8" t="s">
        <v>8</v>
      </c>
      <c r="D162" s="8" t="s">
        <v>278</v>
      </c>
      <c r="E162" s="8" t="s">
        <v>535</v>
      </c>
      <c r="F162" s="8"/>
      <c r="G162" s="8"/>
      <c r="H162" s="7" t="s">
        <v>6</v>
      </c>
      <c r="I162" s="9">
        <v>43913</v>
      </c>
      <c r="J162" s="10" t="s">
        <v>280</v>
      </c>
      <c r="K162" s="10"/>
    </row>
    <row r="163" spans="1:11" x14ac:dyDescent="0.35">
      <c r="A163" s="7">
        <v>6</v>
      </c>
      <c r="B163" s="8" t="s">
        <v>5</v>
      </c>
      <c r="C163" s="8" t="s">
        <v>5</v>
      </c>
      <c r="D163" s="8" t="s">
        <v>216</v>
      </c>
      <c r="E163" s="8" t="s">
        <v>971</v>
      </c>
      <c r="F163" s="8" t="s">
        <v>856</v>
      </c>
      <c r="G163" s="8"/>
      <c r="H163" s="7" t="s">
        <v>6</v>
      </c>
      <c r="I163" s="9"/>
      <c r="J163" s="10" t="s">
        <v>857</v>
      </c>
      <c r="K163" s="10"/>
    </row>
    <row r="164" spans="1:11" x14ac:dyDescent="0.35">
      <c r="A164" s="7">
        <v>6</v>
      </c>
      <c r="B164" s="8" t="s">
        <v>5</v>
      </c>
      <c r="C164" s="8" t="s">
        <v>5</v>
      </c>
      <c r="D164" s="8" t="s">
        <v>216</v>
      </c>
      <c r="E164" s="8" t="s">
        <v>971</v>
      </c>
      <c r="F164" s="8" t="s">
        <v>856</v>
      </c>
      <c r="G164" s="8"/>
      <c r="H164" s="7" t="s">
        <v>6</v>
      </c>
      <c r="I164" s="9">
        <v>44713</v>
      </c>
      <c r="J164" s="10" t="s">
        <v>857</v>
      </c>
      <c r="K164" s="10" t="s">
        <v>993</v>
      </c>
    </row>
    <row r="165" spans="1:11" x14ac:dyDescent="0.35">
      <c r="A165" s="7">
        <v>6</v>
      </c>
      <c r="B165" s="8" t="s">
        <v>5</v>
      </c>
      <c r="C165" s="8" t="s">
        <v>5</v>
      </c>
      <c r="D165" s="8" t="s">
        <v>792</v>
      </c>
      <c r="E165" s="8" t="s">
        <v>521</v>
      </c>
      <c r="F165" s="8" t="s">
        <v>498</v>
      </c>
      <c r="G165" s="8"/>
      <c r="H165" s="7" t="s">
        <v>6</v>
      </c>
      <c r="I165" s="9"/>
      <c r="J165" s="10" t="s">
        <v>499</v>
      </c>
      <c r="K165" s="10"/>
    </row>
    <row r="166" spans="1:11" x14ac:dyDescent="0.35">
      <c r="A166" s="7">
        <v>6</v>
      </c>
      <c r="B166" s="8" t="s">
        <v>5</v>
      </c>
      <c r="C166" s="8" t="s">
        <v>5</v>
      </c>
      <c r="D166" s="8" t="s">
        <v>792</v>
      </c>
      <c r="E166" s="8" t="s">
        <v>522</v>
      </c>
      <c r="F166" s="8" t="s">
        <v>500</v>
      </c>
      <c r="G166" s="8"/>
      <c r="H166" s="7" t="s">
        <v>6</v>
      </c>
      <c r="I166" s="9">
        <v>40820</v>
      </c>
      <c r="J166" s="10" t="s">
        <v>501</v>
      </c>
      <c r="K166" s="10"/>
    </row>
    <row r="167" spans="1:11" x14ac:dyDescent="0.35">
      <c r="A167" s="7">
        <v>6</v>
      </c>
      <c r="B167" s="8" t="s">
        <v>5</v>
      </c>
      <c r="C167" s="8" t="s">
        <v>5</v>
      </c>
      <c r="D167" s="8" t="s">
        <v>792</v>
      </c>
      <c r="E167" s="8" t="s">
        <v>522</v>
      </c>
      <c r="F167" s="8" t="s">
        <v>500</v>
      </c>
      <c r="G167" s="8"/>
      <c r="H167" s="7" t="s">
        <v>6</v>
      </c>
      <c r="I167" s="9">
        <v>40820</v>
      </c>
      <c r="J167" s="10" t="s">
        <v>501</v>
      </c>
      <c r="K167" s="10"/>
    </row>
    <row r="168" spans="1:11" x14ac:dyDescent="0.35">
      <c r="A168" s="7">
        <v>6</v>
      </c>
      <c r="B168" s="8" t="s">
        <v>5</v>
      </c>
      <c r="C168" s="8" t="s">
        <v>5</v>
      </c>
      <c r="D168" s="8" t="s">
        <v>792</v>
      </c>
      <c r="E168" s="8" t="s">
        <v>972</v>
      </c>
      <c r="F168" s="8" t="s">
        <v>611</v>
      </c>
      <c r="G168" s="8"/>
      <c r="H168" s="7" t="s">
        <v>6</v>
      </c>
      <c r="I168" s="9"/>
      <c r="J168" s="10" t="s">
        <v>499</v>
      </c>
      <c r="K168" s="10"/>
    </row>
    <row r="169" spans="1:11" x14ac:dyDescent="0.35">
      <c r="A169" s="7">
        <v>6</v>
      </c>
      <c r="B169" s="8" t="s">
        <v>5</v>
      </c>
      <c r="C169" s="8" t="s">
        <v>5</v>
      </c>
      <c r="D169" s="8" t="s">
        <v>792</v>
      </c>
      <c r="E169" s="8" t="s">
        <v>972</v>
      </c>
      <c r="F169" s="8" t="s">
        <v>611</v>
      </c>
      <c r="G169" s="8" t="s">
        <v>498</v>
      </c>
      <c r="H169" s="7" t="s">
        <v>6</v>
      </c>
      <c r="I169" s="9">
        <v>43222</v>
      </c>
      <c r="J169" s="10" t="s">
        <v>499</v>
      </c>
      <c r="K169" s="10"/>
    </row>
    <row r="170" spans="1:11" x14ac:dyDescent="0.35">
      <c r="A170" s="7">
        <v>6</v>
      </c>
      <c r="B170" s="8" t="s">
        <v>5</v>
      </c>
      <c r="C170" s="8" t="s">
        <v>5</v>
      </c>
      <c r="D170" s="8" t="s">
        <v>792</v>
      </c>
      <c r="E170" s="8" t="s">
        <v>969</v>
      </c>
      <c r="F170" s="8"/>
      <c r="G170" s="8"/>
      <c r="H170" s="7" t="s">
        <v>6</v>
      </c>
      <c r="I170" s="9">
        <v>45455</v>
      </c>
      <c r="J170" s="10" t="s">
        <v>718</v>
      </c>
      <c r="K170" s="10"/>
    </row>
    <row r="171" spans="1:11" x14ac:dyDescent="0.35">
      <c r="A171" s="7">
        <v>6</v>
      </c>
      <c r="B171" s="8" t="s">
        <v>5</v>
      </c>
      <c r="C171" s="8" t="s">
        <v>5</v>
      </c>
      <c r="D171" s="8" t="s">
        <v>792</v>
      </c>
      <c r="E171" s="8" t="s">
        <v>523</v>
      </c>
      <c r="F171" s="8" t="s">
        <v>502</v>
      </c>
      <c r="G171" s="8"/>
      <c r="H171" s="7" t="s">
        <v>6</v>
      </c>
      <c r="I171" s="9">
        <v>40294</v>
      </c>
      <c r="J171" s="10" t="s">
        <v>503</v>
      </c>
      <c r="K171" s="10" t="s">
        <v>581</v>
      </c>
    </row>
    <row r="172" spans="1:11" x14ac:dyDescent="0.35">
      <c r="A172" s="7">
        <v>6</v>
      </c>
      <c r="B172" s="8" t="s">
        <v>5</v>
      </c>
      <c r="C172" s="8" t="s">
        <v>5</v>
      </c>
      <c r="D172" s="8" t="s">
        <v>792</v>
      </c>
      <c r="E172" s="8" t="s">
        <v>523</v>
      </c>
      <c r="F172" s="8" t="s">
        <v>502</v>
      </c>
      <c r="G172" s="8" t="s">
        <v>610</v>
      </c>
      <c r="H172" s="7" t="s">
        <v>6</v>
      </c>
      <c r="I172" s="9">
        <v>40294</v>
      </c>
      <c r="J172" s="10" t="s">
        <v>503</v>
      </c>
      <c r="K172" s="10"/>
    </row>
    <row r="173" spans="1:11" x14ac:dyDescent="0.35">
      <c r="A173" s="7">
        <v>6</v>
      </c>
      <c r="B173" s="8" t="s">
        <v>5</v>
      </c>
      <c r="C173" s="8" t="s">
        <v>5</v>
      </c>
      <c r="D173" s="8" t="s">
        <v>792</v>
      </c>
      <c r="E173" s="8" t="s">
        <v>970</v>
      </c>
      <c r="F173" s="8"/>
      <c r="G173" s="8"/>
      <c r="H173" s="7" t="s">
        <v>6</v>
      </c>
      <c r="I173" s="9">
        <v>45455</v>
      </c>
      <c r="J173" s="10" t="s">
        <v>719</v>
      </c>
      <c r="K173" s="10"/>
    </row>
    <row r="174" spans="1:11" x14ac:dyDescent="0.35">
      <c r="A174" s="7">
        <v>6</v>
      </c>
      <c r="B174" s="8" t="s">
        <v>20</v>
      </c>
      <c r="C174" s="8" t="s">
        <v>8</v>
      </c>
      <c r="D174" s="8" t="s">
        <v>178</v>
      </c>
      <c r="E174" s="8" t="s">
        <v>681</v>
      </c>
      <c r="F174" s="8"/>
      <c r="G174" s="8"/>
      <c r="H174" s="7" t="s">
        <v>6</v>
      </c>
      <c r="I174" s="9">
        <v>43602</v>
      </c>
      <c r="J174" s="10" t="s">
        <v>683</v>
      </c>
      <c r="K174" s="10"/>
    </row>
    <row r="175" spans="1:11" x14ac:dyDescent="0.35">
      <c r="A175" s="7">
        <v>6</v>
      </c>
      <c r="B175" s="8" t="s">
        <v>20</v>
      </c>
      <c r="C175" s="8" t="s">
        <v>20</v>
      </c>
      <c r="D175" s="8" t="s">
        <v>178</v>
      </c>
      <c r="E175" s="8" t="s">
        <v>680</v>
      </c>
      <c r="F175" s="8"/>
      <c r="G175" s="8"/>
      <c r="H175" s="7" t="s">
        <v>6</v>
      </c>
      <c r="I175" s="9">
        <v>43602</v>
      </c>
      <c r="J175" s="10" t="s">
        <v>682</v>
      </c>
      <c r="K175" s="10"/>
    </row>
    <row r="176" spans="1:11" x14ac:dyDescent="0.35">
      <c r="A176" s="7">
        <v>7</v>
      </c>
      <c r="B176" s="8" t="s">
        <v>5</v>
      </c>
      <c r="C176" s="8" t="s">
        <v>5</v>
      </c>
      <c r="D176" s="8" t="s">
        <v>216</v>
      </c>
      <c r="E176" s="8" t="s">
        <v>461</v>
      </c>
      <c r="F176" s="8" t="s">
        <v>436</v>
      </c>
      <c r="G176" s="8"/>
      <c r="H176" s="7" t="s">
        <v>6</v>
      </c>
      <c r="I176" s="9">
        <v>39352</v>
      </c>
      <c r="J176" s="10" t="s">
        <v>424</v>
      </c>
      <c r="K176" s="10"/>
    </row>
    <row r="177" spans="1:11" ht="29" x14ac:dyDescent="0.35">
      <c r="A177" s="7">
        <v>7</v>
      </c>
      <c r="B177" s="8" t="s">
        <v>5</v>
      </c>
      <c r="C177" s="8" t="s">
        <v>5</v>
      </c>
      <c r="D177" s="8" t="s">
        <v>216</v>
      </c>
      <c r="E177" s="8" t="s">
        <v>462</v>
      </c>
      <c r="F177" s="8" t="s">
        <v>437</v>
      </c>
      <c r="G177" s="8"/>
      <c r="H177" s="7" t="s">
        <v>6</v>
      </c>
      <c r="I177" s="9">
        <v>40003</v>
      </c>
      <c r="J177" s="10" t="s">
        <v>438</v>
      </c>
      <c r="K177" s="10"/>
    </row>
    <row r="178" spans="1:11" x14ac:dyDescent="0.35">
      <c r="A178" s="7">
        <v>7</v>
      </c>
      <c r="B178" s="8" t="s">
        <v>5</v>
      </c>
      <c r="C178" s="8" t="s">
        <v>5</v>
      </c>
      <c r="D178" s="8" t="s">
        <v>216</v>
      </c>
      <c r="E178" s="8" t="s">
        <v>975</v>
      </c>
      <c r="F178" s="8" t="s">
        <v>977</v>
      </c>
      <c r="G178" s="8"/>
      <c r="H178" s="7" t="s">
        <v>6</v>
      </c>
      <c r="I178" s="9"/>
      <c r="J178" s="10" t="s">
        <v>980</v>
      </c>
      <c r="K178" s="10" t="s">
        <v>993</v>
      </c>
    </row>
    <row r="179" spans="1:11" x14ac:dyDescent="0.35">
      <c r="A179" s="7">
        <v>7</v>
      </c>
      <c r="B179" s="8" t="s">
        <v>5</v>
      </c>
      <c r="C179" s="8" t="s">
        <v>5</v>
      </c>
      <c r="D179" s="8" t="s">
        <v>216</v>
      </c>
      <c r="E179" s="8" t="s">
        <v>976</v>
      </c>
      <c r="F179" s="8" t="s">
        <v>978</v>
      </c>
      <c r="G179" s="8"/>
      <c r="H179" s="7" t="s">
        <v>6</v>
      </c>
      <c r="I179" s="9"/>
      <c r="J179" s="10" t="s">
        <v>979</v>
      </c>
      <c r="K179" s="10"/>
    </row>
    <row r="180" spans="1:11" x14ac:dyDescent="0.35">
      <c r="A180" s="7">
        <v>7</v>
      </c>
      <c r="B180" s="8" t="s">
        <v>5</v>
      </c>
      <c r="C180" s="8" t="s">
        <v>5</v>
      </c>
      <c r="D180" s="8" t="s">
        <v>216</v>
      </c>
      <c r="E180" s="8" t="s">
        <v>463</v>
      </c>
      <c r="F180" s="8" t="s">
        <v>439</v>
      </c>
      <c r="G180" s="8"/>
      <c r="H180" s="7" t="s">
        <v>6</v>
      </c>
      <c r="I180" s="9">
        <v>37448</v>
      </c>
      <c r="J180" s="10" t="s">
        <v>440</v>
      </c>
      <c r="K180" s="10"/>
    </row>
    <row r="181" spans="1:11" ht="29" x14ac:dyDescent="0.35">
      <c r="A181" s="7">
        <v>7</v>
      </c>
      <c r="B181" s="8" t="s">
        <v>5</v>
      </c>
      <c r="C181" s="8" t="s">
        <v>5</v>
      </c>
      <c r="D181" s="8" t="s">
        <v>216</v>
      </c>
      <c r="E181" s="8" t="s">
        <v>464</v>
      </c>
      <c r="F181" s="8" t="s">
        <v>441</v>
      </c>
      <c r="G181" s="8"/>
      <c r="H181" s="7" t="s">
        <v>6</v>
      </c>
      <c r="I181" s="9">
        <v>37977</v>
      </c>
      <c r="J181" s="10" t="s">
        <v>442</v>
      </c>
      <c r="K181" s="10"/>
    </row>
    <row r="182" spans="1:11" ht="29" x14ac:dyDescent="0.35">
      <c r="A182" s="7">
        <v>7</v>
      </c>
      <c r="B182" s="8" t="s">
        <v>5</v>
      </c>
      <c r="C182" s="8" t="s">
        <v>5</v>
      </c>
      <c r="D182" s="8" t="s">
        <v>216</v>
      </c>
      <c r="E182" s="8" t="s">
        <v>465</v>
      </c>
      <c r="F182" s="8" t="s">
        <v>443</v>
      </c>
      <c r="G182" s="8"/>
      <c r="H182" s="7" t="s">
        <v>6</v>
      </c>
      <c r="I182" s="9"/>
      <c r="J182" s="10" t="s">
        <v>444</v>
      </c>
      <c r="K182" s="10"/>
    </row>
    <row r="183" spans="1:11" x14ac:dyDescent="0.35">
      <c r="A183" s="7">
        <v>7</v>
      </c>
      <c r="B183" s="8" t="s">
        <v>5</v>
      </c>
      <c r="C183" s="8" t="s">
        <v>5</v>
      </c>
      <c r="D183" s="8" t="s">
        <v>216</v>
      </c>
      <c r="E183" s="8" t="s">
        <v>987</v>
      </c>
      <c r="F183" s="8" t="s">
        <v>981</v>
      </c>
      <c r="G183" s="8"/>
      <c r="H183" s="7" t="s">
        <v>6</v>
      </c>
      <c r="I183" s="9"/>
      <c r="J183" s="10" t="s">
        <v>424</v>
      </c>
      <c r="K183" s="10"/>
    </row>
    <row r="184" spans="1:11" ht="29" x14ac:dyDescent="0.35">
      <c r="A184" s="7">
        <v>7</v>
      </c>
      <c r="B184" s="8" t="s">
        <v>5</v>
      </c>
      <c r="C184" s="8" t="s">
        <v>5</v>
      </c>
      <c r="D184" s="8" t="s">
        <v>216</v>
      </c>
      <c r="E184" s="8" t="s">
        <v>988</v>
      </c>
      <c r="F184" s="8" t="s">
        <v>982</v>
      </c>
      <c r="G184" s="8"/>
      <c r="H184" s="7" t="s">
        <v>6</v>
      </c>
      <c r="I184" s="9"/>
      <c r="J184" s="10" t="s">
        <v>990</v>
      </c>
      <c r="K184" s="27" t="s">
        <v>665</v>
      </c>
    </row>
    <row r="185" spans="1:11" x14ac:dyDescent="0.35">
      <c r="A185" s="7">
        <v>7</v>
      </c>
      <c r="B185" s="8" t="s">
        <v>5</v>
      </c>
      <c r="C185" s="8" t="s">
        <v>5</v>
      </c>
      <c r="D185" s="8" t="s">
        <v>216</v>
      </c>
      <c r="E185" s="8" t="s">
        <v>466</v>
      </c>
      <c r="F185" s="8" t="s">
        <v>445</v>
      </c>
      <c r="G185" s="8"/>
      <c r="H185" s="7" t="s">
        <v>6</v>
      </c>
      <c r="I185" s="9">
        <v>37448</v>
      </c>
      <c r="J185" s="10" t="s">
        <v>446</v>
      </c>
      <c r="K185" s="27" t="s">
        <v>665</v>
      </c>
    </row>
    <row r="186" spans="1:11" x14ac:dyDescent="0.35">
      <c r="A186" s="7">
        <v>7</v>
      </c>
      <c r="B186" s="8" t="s">
        <v>5</v>
      </c>
      <c r="C186" s="8" t="s">
        <v>5</v>
      </c>
      <c r="D186" s="8" t="s">
        <v>216</v>
      </c>
      <c r="E186" s="8" t="s">
        <v>989</v>
      </c>
      <c r="F186" s="8" t="s">
        <v>854</v>
      </c>
      <c r="G186" s="8"/>
      <c r="H186" s="7" t="s">
        <v>6</v>
      </c>
      <c r="I186" s="9"/>
      <c r="J186" s="10" t="s">
        <v>855</v>
      </c>
      <c r="K186" s="27" t="s">
        <v>665</v>
      </c>
    </row>
    <row r="187" spans="1:11" x14ac:dyDescent="0.35">
      <c r="A187" s="7">
        <v>7</v>
      </c>
      <c r="B187" s="8" t="s">
        <v>5</v>
      </c>
      <c r="C187" s="8" t="s">
        <v>5</v>
      </c>
      <c r="D187" s="8" t="s">
        <v>216</v>
      </c>
      <c r="E187" s="8" t="s">
        <v>467</v>
      </c>
      <c r="F187" s="8" t="s">
        <v>447</v>
      </c>
      <c r="G187" s="8"/>
      <c r="H187" s="7" t="s">
        <v>6</v>
      </c>
      <c r="I187" s="9">
        <v>37448</v>
      </c>
      <c r="J187" s="10" t="s">
        <v>448</v>
      </c>
      <c r="K187" s="27" t="s">
        <v>665</v>
      </c>
    </row>
    <row r="188" spans="1:11" ht="29" x14ac:dyDescent="0.35">
      <c r="A188" s="7">
        <v>7</v>
      </c>
      <c r="B188" s="8" t="s">
        <v>5</v>
      </c>
      <c r="C188" s="8" t="s">
        <v>5</v>
      </c>
      <c r="D188" s="8" t="s">
        <v>216</v>
      </c>
      <c r="E188" s="8" t="s">
        <v>468</v>
      </c>
      <c r="F188" s="8" t="s">
        <v>449</v>
      </c>
      <c r="G188" s="8"/>
      <c r="H188" s="7" t="s">
        <v>6</v>
      </c>
      <c r="I188" s="9">
        <v>37448</v>
      </c>
      <c r="J188" s="10" t="s">
        <v>450</v>
      </c>
      <c r="K188" s="27"/>
    </row>
    <row r="189" spans="1:11" x14ac:dyDescent="0.35">
      <c r="A189" s="7">
        <v>7</v>
      </c>
      <c r="B189" s="8" t="s">
        <v>5</v>
      </c>
      <c r="C189" s="8" t="s">
        <v>5</v>
      </c>
      <c r="D189" s="8" t="s">
        <v>216</v>
      </c>
      <c r="E189" s="8" t="s">
        <v>985</v>
      </c>
      <c r="F189" s="8" t="s">
        <v>983</v>
      </c>
      <c r="G189" s="8"/>
      <c r="H189" s="7" t="s">
        <v>6</v>
      </c>
      <c r="I189" s="9"/>
      <c r="J189" s="10" t="s">
        <v>991</v>
      </c>
      <c r="K189" s="10"/>
    </row>
    <row r="190" spans="1:11" ht="29" x14ac:dyDescent="0.35">
      <c r="A190" s="7">
        <v>7</v>
      </c>
      <c r="B190" s="8" t="s">
        <v>5</v>
      </c>
      <c r="C190" s="8" t="s">
        <v>5</v>
      </c>
      <c r="D190" s="8" t="s">
        <v>216</v>
      </c>
      <c r="E190" s="8" t="s">
        <v>986</v>
      </c>
      <c r="F190" s="8" t="s">
        <v>984</v>
      </c>
      <c r="G190" s="8"/>
      <c r="H190" s="7" t="s">
        <v>6</v>
      </c>
      <c r="I190" s="9"/>
      <c r="J190" s="10" t="s">
        <v>992</v>
      </c>
      <c r="K190" s="10"/>
    </row>
    <row r="191" spans="1:11" x14ac:dyDescent="0.35">
      <c r="A191" s="7">
        <v>7</v>
      </c>
      <c r="B191" s="8" t="s">
        <v>5</v>
      </c>
      <c r="C191" s="8" t="s">
        <v>5</v>
      </c>
      <c r="D191" s="8" t="s">
        <v>216</v>
      </c>
      <c r="E191" s="8" t="s">
        <v>414</v>
      </c>
      <c r="F191" s="8" t="s">
        <v>415</v>
      </c>
      <c r="G191" s="8" t="s">
        <v>416</v>
      </c>
      <c r="H191" s="7" t="s">
        <v>6</v>
      </c>
      <c r="I191" s="9" t="s">
        <v>620</v>
      </c>
      <c r="J191" s="10" t="s">
        <v>417</v>
      </c>
      <c r="K191" s="10" t="s">
        <v>1030</v>
      </c>
    </row>
    <row r="192" spans="1:11" x14ac:dyDescent="0.35">
      <c r="A192" s="7">
        <v>7</v>
      </c>
      <c r="B192" s="8" t="s">
        <v>5</v>
      </c>
      <c r="C192" s="8" t="s">
        <v>5</v>
      </c>
      <c r="D192" s="8" t="s">
        <v>792</v>
      </c>
      <c r="E192" s="8" t="s">
        <v>524</v>
      </c>
      <c r="F192" s="8" t="s">
        <v>504</v>
      </c>
      <c r="G192" s="8"/>
      <c r="H192" s="7" t="s">
        <v>6</v>
      </c>
      <c r="I192" s="9">
        <v>39352</v>
      </c>
      <c r="J192" s="10" t="s">
        <v>505</v>
      </c>
      <c r="K192" s="10"/>
    </row>
    <row r="193" spans="1:11" x14ac:dyDescent="0.35">
      <c r="A193" s="7">
        <v>7</v>
      </c>
      <c r="B193" s="8" t="s">
        <v>5</v>
      </c>
      <c r="C193" s="8" t="s">
        <v>5</v>
      </c>
      <c r="D193" s="8" t="s">
        <v>792</v>
      </c>
      <c r="E193" s="8" t="s">
        <v>525</v>
      </c>
      <c r="F193" s="8" t="s">
        <v>506</v>
      </c>
      <c r="G193" s="8"/>
      <c r="H193" s="7" t="s">
        <v>6</v>
      </c>
      <c r="I193" s="9">
        <v>40585</v>
      </c>
      <c r="J193" s="10" t="s">
        <v>507</v>
      </c>
      <c r="K193" s="10"/>
    </row>
    <row r="194" spans="1:11" x14ac:dyDescent="0.35">
      <c r="A194" s="7">
        <v>7</v>
      </c>
      <c r="B194" s="8" t="s">
        <v>5</v>
      </c>
      <c r="C194" s="8" t="s">
        <v>5</v>
      </c>
      <c r="D194" s="8" t="s">
        <v>792</v>
      </c>
      <c r="E194" s="8" t="s">
        <v>973</v>
      </c>
      <c r="F194" s="8" t="s">
        <v>612</v>
      </c>
      <c r="G194" s="8"/>
      <c r="H194" s="7" t="s">
        <v>6</v>
      </c>
      <c r="I194" s="9"/>
      <c r="J194" s="10" t="s">
        <v>974</v>
      </c>
      <c r="K194" s="10"/>
    </row>
    <row r="195" spans="1:11" x14ac:dyDescent="0.35">
      <c r="A195" s="7">
        <v>7</v>
      </c>
      <c r="B195" s="8" t="s">
        <v>20</v>
      </c>
      <c r="C195" s="8" t="s">
        <v>20</v>
      </c>
      <c r="D195" s="8" t="s">
        <v>178</v>
      </c>
      <c r="E195" s="8" t="s">
        <v>217</v>
      </c>
      <c r="F195" s="8" t="s">
        <v>179</v>
      </c>
      <c r="G195" s="8" t="s">
        <v>298</v>
      </c>
      <c r="H195" s="7" t="s">
        <v>6</v>
      </c>
      <c r="I195" s="9"/>
      <c r="J195" s="10" t="s">
        <v>180</v>
      </c>
      <c r="K195" s="10"/>
    </row>
    <row r="196" spans="1:11" ht="29" x14ac:dyDescent="0.35">
      <c r="A196" s="7">
        <v>9</v>
      </c>
      <c r="B196" s="8" t="s">
        <v>5</v>
      </c>
      <c r="C196" s="8" t="s">
        <v>5</v>
      </c>
      <c r="D196" s="8" t="s">
        <v>216</v>
      </c>
      <c r="E196" s="8" t="s">
        <v>227</v>
      </c>
      <c r="F196" s="8" t="s">
        <v>228</v>
      </c>
      <c r="G196" s="40"/>
      <c r="H196" s="7" t="s">
        <v>6</v>
      </c>
      <c r="I196" s="9">
        <v>41957</v>
      </c>
      <c r="J196" s="10" t="s">
        <v>226</v>
      </c>
      <c r="K196" s="10"/>
    </row>
    <row r="197" spans="1:11" x14ac:dyDescent="0.35">
      <c r="A197" s="7">
        <v>9</v>
      </c>
      <c r="B197" s="8" t="s">
        <v>5</v>
      </c>
      <c r="C197" s="8" t="s">
        <v>5</v>
      </c>
      <c r="D197" s="8" t="s">
        <v>216</v>
      </c>
      <c r="E197" s="8" t="s">
        <v>469</v>
      </c>
      <c r="F197" s="8" t="s">
        <v>451</v>
      </c>
      <c r="G197" s="40"/>
      <c r="H197" s="7" t="s">
        <v>6</v>
      </c>
      <c r="I197" s="9">
        <v>37448</v>
      </c>
      <c r="J197" s="10" t="s">
        <v>452</v>
      </c>
      <c r="K197" s="10"/>
    </row>
    <row r="198" spans="1:11" x14ac:dyDescent="0.35">
      <c r="A198" s="7">
        <v>9</v>
      </c>
      <c r="B198" s="8" t="s">
        <v>5</v>
      </c>
      <c r="C198" s="8" t="s">
        <v>5</v>
      </c>
      <c r="D198" s="8" t="s">
        <v>216</v>
      </c>
      <c r="E198" s="8" t="s">
        <v>418</v>
      </c>
      <c r="F198" s="8" t="s">
        <v>230</v>
      </c>
      <c r="G198" s="40"/>
      <c r="H198" s="7" t="s">
        <v>6</v>
      </c>
      <c r="I198" s="9">
        <v>41962</v>
      </c>
      <c r="J198" s="10" t="s">
        <v>229</v>
      </c>
      <c r="K198" s="10"/>
    </row>
    <row r="199" spans="1:11" s="4" customFormat="1" x14ac:dyDescent="0.35">
      <c r="A199" s="7">
        <v>9</v>
      </c>
      <c r="B199" s="8" t="s">
        <v>5</v>
      </c>
      <c r="C199" s="8" t="s">
        <v>5</v>
      </c>
      <c r="D199" s="8" t="s">
        <v>216</v>
      </c>
      <c r="E199" s="8" t="s">
        <v>1000</v>
      </c>
      <c r="F199" s="8" t="s">
        <v>999</v>
      </c>
      <c r="G199" s="40"/>
      <c r="H199" s="7" t="s">
        <v>6</v>
      </c>
      <c r="I199" s="9"/>
      <c r="J199" s="10" t="s">
        <v>351</v>
      </c>
      <c r="K199" s="10"/>
    </row>
    <row r="200" spans="1:11" s="4" customFormat="1" x14ac:dyDescent="0.35">
      <c r="A200" s="7">
        <v>9</v>
      </c>
      <c r="B200" s="8" t="s">
        <v>5</v>
      </c>
      <c r="C200" s="8" t="s">
        <v>5</v>
      </c>
      <c r="D200" s="8" t="s">
        <v>216</v>
      </c>
      <c r="E200" s="8" t="s">
        <v>994</v>
      </c>
      <c r="F200" s="8" t="s">
        <v>995</v>
      </c>
      <c r="G200" s="40"/>
      <c r="H200" s="7" t="s">
        <v>6</v>
      </c>
      <c r="I200" s="9"/>
      <c r="J200" s="10" t="s">
        <v>858</v>
      </c>
      <c r="K200" s="10"/>
    </row>
    <row r="201" spans="1:11" s="4" customFormat="1" x14ac:dyDescent="0.35">
      <c r="A201" s="7">
        <v>9</v>
      </c>
      <c r="B201" s="8" t="s">
        <v>5</v>
      </c>
      <c r="C201" s="8" t="s">
        <v>5</v>
      </c>
      <c r="D201" s="8" t="s">
        <v>216</v>
      </c>
      <c r="E201" s="8" t="s">
        <v>996</v>
      </c>
      <c r="F201" s="8" t="s">
        <v>997</v>
      </c>
      <c r="G201" s="40"/>
      <c r="H201" s="7" t="s">
        <v>6</v>
      </c>
      <c r="I201" s="9"/>
      <c r="J201" s="10" t="s">
        <v>998</v>
      </c>
      <c r="K201" s="10"/>
    </row>
    <row r="202" spans="1:11" s="4" customFormat="1" ht="29" x14ac:dyDescent="0.35">
      <c r="A202" s="7">
        <v>9</v>
      </c>
      <c r="B202" s="8" t="s">
        <v>5</v>
      </c>
      <c r="C202" s="8" t="s">
        <v>5</v>
      </c>
      <c r="D202" s="8" t="s">
        <v>9</v>
      </c>
      <c r="E202" s="8" t="s">
        <v>1008</v>
      </c>
      <c r="F202" s="8" t="s">
        <v>49</v>
      </c>
      <c r="G202" s="40" t="s">
        <v>185</v>
      </c>
      <c r="H202" s="7" t="s">
        <v>6</v>
      </c>
      <c r="I202" s="9">
        <v>42461</v>
      </c>
      <c r="J202" s="10" t="s">
        <v>1031</v>
      </c>
      <c r="K202" s="10" t="s">
        <v>1229</v>
      </c>
    </row>
    <row r="203" spans="1:11" s="4" customFormat="1" ht="29" x14ac:dyDescent="0.35">
      <c r="A203" s="7">
        <v>9</v>
      </c>
      <c r="B203" s="8" t="s">
        <v>5</v>
      </c>
      <c r="C203" s="8" t="s">
        <v>8</v>
      </c>
      <c r="D203" s="8" t="s">
        <v>9</v>
      </c>
      <c r="E203" s="8" t="s">
        <v>53</v>
      </c>
      <c r="F203" s="8" t="s">
        <v>49</v>
      </c>
      <c r="G203" s="40" t="s">
        <v>185</v>
      </c>
      <c r="H203" s="7" t="s">
        <v>6</v>
      </c>
      <c r="I203" s="9">
        <v>42461</v>
      </c>
      <c r="J203" s="10" t="s">
        <v>50</v>
      </c>
      <c r="K203" s="10" t="s">
        <v>1229</v>
      </c>
    </row>
    <row r="204" spans="1:11" s="4" customFormat="1" ht="29" x14ac:dyDescent="0.35">
      <c r="A204" s="7">
        <v>9</v>
      </c>
      <c r="B204" s="8" t="s">
        <v>5</v>
      </c>
      <c r="C204" s="8" t="s">
        <v>20</v>
      </c>
      <c r="D204" s="8" t="s">
        <v>9</v>
      </c>
      <c r="E204" s="8" t="s">
        <v>54</v>
      </c>
      <c r="F204" s="8" t="s">
        <v>49</v>
      </c>
      <c r="G204" s="40" t="s">
        <v>185</v>
      </c>
      <c r="H204" s="7" t="s">
        <v>6</v>
      </c>
      <c r="I204" s="9">
        <v>42461</v>
      </c>
      <c r="J204" s="10" t="s">
        <v>51</v>
      </c>
      <c r="K204" s="10" t="s">
        <v>1229</v>
      </c>
    </row>
    <row r="205" spans="1:11" s="5" customFormat="1" ht="29" x14ac:dyDescent="0.35">
      <c r="A205" s="7">
        <v>9</v>
      </c>
      <c r="B205" s="8" t="s">
        <v>5</v>
      </c>
      <c r="C205" s="8" t="s">
        <v>5</v>
      </c>
      <c r="D205" s="8" t="s">
        <v>9</v>
      </c>
      <c r="E205" s="8" t="s">
        <v>184</v>
      </c>
      <c r="F205" s="8" t="s">
        <v>1011</v>
      </c>
      <c r="G205" s="40"/>
      <c r="H205" s="7" t="s">
        <v>6</v>
      </c>
      <c r="I205" s="9"/>
      <c r="J205" s="10" t="s">
        <v>1009</v>
      </c>
      <c r="K205" s="10"/>
    </row>
    <row r="206" spans="1:11" s="5" customFormat="1" ht="43.5" x14ac:dyDescent="0.35">
      <c r="A206" s="7">
        <v>9</v>
      </c>
      <c r="B206" s="8" t="s">
        <v>5</v>
      </c>
      <c r="C206" s="8" t="s">
        <v>5</v>
      </c>
      <c r="D206" s="8" t="s">
        <v>9</v>
      </c>
      <c r="E206" s="8" t="s">
        <v>273</v>
      </c>
      <c r="F206" s="8" t="s">
        <v>1012</v>
      </c>
      <c r="G206" s="40"/>
      <c r="H206" s="7" t="s">
        <v>6</v>
      </c>
      <c r="I206" s="9"/>
      <c r="J206" s="10" t="s">
        <v>1010</v>
      </c>
      <c r="K206" s="10"/>
    </row>
    <row r="207" spans="1:11" s="5" customFormat="1" x14ac:dyDescent="0.35">
      <c r="A207" s="52">
        <v>9</v>
      </c>
      <c r="B207" s="53" t="s">
        <v>5</v>
      </c>
      <c r="C207" s="53" t="s">
        <v>5</v>
      </c>
      <c r="D207" s="53" t="s">
        <v>9</v>
      </c>
      <c r="E207" s="53" t="s">
        <v>273</v>
      </c>
      <c r="F207" s="53"/>
      <c r="G207" s="53" t="s">
        <v>184</v>
      </c>
      <c r="H207" s="52" t="s">
        <v>6</v>
      </c>
      <c r="I207" s="54">
        <v>43985</v>
      </c>
      <c r="J207" s="55" t="s">
        <v>270</v>
      </c>
      <c r="K207" s="56" t="s">
        <v>1064</v>
      </c>
    </row>
    <row r="208" spans="1:11" s="5" customFormat="1" x14ac:dyDescent="0.35">
      <c r="A208" s="52">
        <v>9</v>
      </c>
      <c r="B208" s="53" t="s">
        <v>5</v>
      </c>
      <c r="C208" s="53" t="s">
        <v>42</v>
      </c>
      <c r="D208" s="53" t="s">
        <v>9</v>
      </c>
      <c r="E208" s="53" t="s">
        <v>276</v>
      </c>
      <c r="F208" s="53"/>
      <c r="G208" s="53" t="s">
        <v>265</v>
      </c>
      <c r="H208" s="52" t="s">
        <v>6</v>
      </c>
      <c r="I208" s="54">
        <v>43985</v>
      </c>
      <c r="J208" s="55" t="s">
        <v>277</v>
      </c>
      <c r="K208" s="56" t="s">
        <v>1064</v>
      </c>
    </row>
    <row r="209" spans="1:11" s="5" customFormat="1" x14ac:dyDescent="0.35">
      <c r="A209" s="52">
        <v>9</v>
      </c>
      <c r="B209" s="53" t="s">
        <v>5</v>
      </c>
      <c r="C209" s="53" t="s">
        <v>8</v>
      </c>
      <c r="D209" s="53" t="s">
        <v>9</v>
      </c>
      <c r="E209" s="53" t="s">
        <v>272</v>
      </c>
      <c r="F209" s="53"/>
      <c r="G209" s="53" t="s">
        <v>183</v>
      </c>
      <c r="H209" s="52" t="s">
        <v>6</v>
      </c>
      <c r="I209" s="54">
        <v>43985</v>
      </c>
      <c r="J209" s="55" t="s">
        <v>271</v>
      </c>
      <c r="K209" s="56" t="s">
        <v>1064</v>
      </c>
    </row>
    <row r="210" spans="1:11" s="5" customFormat="1" x14ac:dyDescent="0.35">
      <c r="A210" s="52">
        <v>9</v>
      </c>
      <c r="B210" s="53" t="s">
        <v>5</v>
      </c>
      <c r="C210" s="53" t="s">
        <v>20</v>
      </c>
      <c r="D210" s="53" t="s">
        <v>9</v>
      </c>
      <c r="E210" s="53" t="s">
        <v>275</v>
      </c>
      <c r="F210" s="53"/>
      <c r="G210" s="53" t="s">
        <v>182</v>
      </c>
      <c r="H210" s="52" t="s">
        <v>6</v>
      </c>
      <c r="I210" s="54">
        <v>43985</v>
      </c>
      <c r="J210" s="55" t="s">
        <v>274</v>
      </c>
      <c r="K210" s="56" t="s">
        <v>1064</v>
      </c>
    </row>
    <row r="211" spans="1:11" s="5" customFormat="1" x14ac:dyDescent="0.35">
      <c r="A211" s="7">
        <v>9</v>
      </c>
      <c r="B211" s="8" t="s">
        <v>5</v>
      </c>
      <c r="C211" s="8" t="s">
        <v>5</v>
      </c>
      <c r="D211" s="8" t="s">
        <v>9</v>
      </c>
      <c r="E211" s="40" t="s">
        <v>1230</v>
      </c>
      <c r="F211" s="25"/>
      <c r="G211" s="40" t="s">
        <v>1234</v>
      </c>
      <c r="H211" s="7" t="s">
        <v>6</v>
      </c>
      <c r="I211" s="9">
        <v>46023</v>
      </c>
      <c r="J211" s="41" t="s">
        <v>1233</v>
      </c>
      <c r="K211" s="10" t="s">
        <v>1229</v>
      </c>
    </row>
    <row r="212" spans="1:11" s="5" customFormat="1" x14ac:dyDescent="0.35">
      <c r="A212" s="7">
        <v>9</v>
      </c>
      <c r="B212" s="8" t="s">
        <v>5</v>
      </c>
      <c r="C212" s="8" t="s">
        <v>8</v>
      </c>
      <c r="D212" s="8" t="s">
        <v>9</v>
      </c>
      <c r="E212" s="40" t="s">
        <v>1231</v>
      </c>
      <c r="F212" s="25"/>
      <c r="G212" s="40" t="s">
        <v>1235</v>
      </c>
      <c r="H212" s="7" t="s">
        <v>6</v>
      </c>
      <c r="I212" s="9">
        <v>46023</v>
      </c>
      <c r="J212" s="41" t="s">
        <v>1237</v>
      </c>
      <c r="K212" s="10" t="s">
        <v>1229</v>
      </c>
    </row>
    <row r="213" spans="1:11" s="5" customFormat="1" x14ac:dyDescent="0.35">
      <c r="A213" s="7">
        <v>9</v>
      </c>
      <c r="B213" s="8" t="s">
        <v>5</v>
      </c>
      <c r="C213" s="8" t="s">
        <v>42</v>
      </c>
      <c r="D213" s="8" t="s">
        <v>9</v>
      </c>
      <c r="E213" s="40" t="s">
        <v>1232</v>
      </c>
      <c r="F213" s="25"/>
      <c r="G213" s="40" t="s">
        <v>1236</v>
      </c>
      <c r="H213" s="7" t="s">
        <v>6</v>
      </c>
      <c r="I213" s="9">
        <v>46023</v>
      </c>
      <c r="J213" s="41" t="s">
        <v>1233</v>
      </c>
      <c r="K213" s="10" t="s">
        <v>1229</v>
      </c>
    </row>
    <row r="214" spans="1:11" s="5" customFormat="1" x14ac:dyDescent="0.35">
      <c r="A214" s="7">
        <v>9</v>
      </c>
      <c r="B214" s="8" t="s">
        <v>5</v>
      </c>
      <c r="C214" s="8" t="s">
        <v>5</v>
      </c>
      <c r="D214" s="8" t="s">
        <v>9</v>
      </c>
      <c r="E214" s="40" t="s">
        <v>1222</v>
      </c>
      <c r="F214" s="25"/>
      <c r="G214" s="40" t="s">
        <v>1238</v>
      </c>
      <c r="H214" s="7" t="s">
        <v>6</v>
      </c>
      <c r="I214" s="9">
        <v>46092</v>
      </c>
      <c r="J214" s="41" t="s">
        <v>1071</v>
      </c>
      <c r="K214" s="10" t="s">
        <v>1228</v>
      </c>
    </row>
    <row r="215" spans="1:11" s="5" customFormat="1" x14ac:dyDescent="0.35">
      <c r="A215" s="7">
        <v>9</v>
      </c>
      <c r="B215" s="8" t="s">
        <v>5</v>
      </c>
      <c r="C215" s="8" t="s">
        <v>8</v>
      </c>
      <c r="D215" s="8" t="s">
        <v>9</v>
      </c>
      <c r="E215" s="40" t="s">
        <v>1223</v>
      </c>
      <c r="F215" s="25"/>
      <c r="G215" s="40" t="s">
        <v>1239</v>
      </c>
      <c r="H215" s="7" t="s">
        <v>6</v>
      </c>
      <c r="I215" s="9">
        <v>46092</v>
      </c>
      <c r="J215" s="41" t="s">
        <v>1072</v>
      </c>
      <c r="K215" s="10" t="s">
        <v>1228</v>
      </c>
    </row>
    <row r="216" spans="1:11" s="5" customFormat="1" x14ac:dyDescent="0.35">
      <c r="A216" s="7">
        <v>9</v>
      </c>
      <c r="B216" s="8" t="s">
        <v>5</v>
      </c>
      <c r="C216" s="8" t="s">
        <v>42</v>
      </c>
      <c r="D216" s="8" t="s">
        <v>9</v>
      </c>
      <c r="E216" s="40" t="s">
        <v>1224</v>
      </c>
      <c r="F216" s="25"/>
      <c r="G216" s="40" t="s">
        <v>1240</v>
      </c>
      <c r="H216" s="7" t="s">
        <v>6</v>
      </c>
      <c r="I216" s="9">
        <v>46092</v>
      </c>
      <c r="J216" s="41" t="s">
        <v>1073</v>
      </c>
      <c r="K216" s="10" t="s">
        <v>1228</v>
      </c>
    </row>
    <row r="217" spans="1:11" s="5" customFormat="1" x14ac:dyDescent="0.35">
      <c r="A217" s="7">
        <v>9</v>
      </c>
      <c r="B217" s="8" t="s">
        <v>5</v>
      </c>
      <c r="C217" s="8" t="s">
        <v>5</v>
      </c>
      <c r="D217" s="8" t="s">
        <v>9</v>
      </c>
      <c r="E217" s="40" t="s">
        <v>1005</v>
      </c>
      <c r="F217" s="8" t="s">
        <v>1007</v>
      </c>
      <c r="G217" s="40"/>
      <c r="H217" s="7" t="s">
        <v>6</v>
      </c>
      <c r="I217" s="26"/>
      <c r="J217" s="41" t="s">
        <v>1006</v>
      </c>
      <c r="K217" s="10"/>
    </row>
    <row r="218" spans="1:11" s="5" customFormat="1" ht="29" x14ac:dyDescent="0.35">
      <c r="A218" s="7">
        <v>9</v>
      </c>
      <c r="B218" s="8" t="s">
        <v>5</v>
      </c>
      <c r="C218" s="8" t="s">
        <v>5</v>
      </c>
      <c r="D218" s="8" t="s">
        <v>9</v>
      </c>
      <c r="E218" s="8" t="s">
        <v>406</v>
      </c>
      <c r="F218" s="8" t="s">
        <v>407</v>
      </c>
      <c r="G218" s="40" t="s">
        <v>408</v>
      </c>
      <c r="H218" s="7" t="s">
        <v>6</v>
      </c>
      <c r="I218" s="9">
        <v>42036</v>
      </c>
      <c r="J218" s="10" t="s">
        <v>409</v>
      </c>
      <c r="K218" s="10"/>
    </row>
    <row r="219" spans="1:11" s="5" customFormat="1" ht="29" x14ac:dyDescent="0.35">
      <c r="A219" s="7">
        <v>9</v>
      </c>
      <c r="B219" s="8" t="s">
        <v>5</v>
      </c>
      <c r="C219" s="8" t="s">
        <v>8</v>
      </c>
      <c r="D219" s="8" t="s">
        <v>9</v>
      </c>
      <c r="E219" s="8" t="s">
        <v>410</v>
      </c>
      <c r="F219" s="8" t="s">
        <v>407</v>
      </c>
      <c r="G219" s="40" t="s">
        <v>408</v>
      </c>
      <c r="H219" s="7" t="s">
        <v>6</v>
      </c>
      <c r="I219" s="9">
        <v>42036</v>
      </c>
      <c r="J219" s="10" t="s">
        <v>411</v>
      </c>
      <c r="K219" s="10"/>
    </row>
    <row r="220" spans="1:11" s="5" customFormat="1" ht="29" x14ac:dyDescent="0.35">
      <c r="A220" s="7">
        <v>9</v>
      </c>
      <c r="B220" s="8" t="s">
        <v>5</v>
      </c>
      <c r="C220" s="8" t="s">
        <v>20</v>
      </c>
      <c r="D220" s="8" t="s">
        <v>9</v>
      </c>
      <c r="E220" s="8" t="s">
        <v>412</v>
      </c>
      <c r="F220" s="8" t="s">
        <v>407</v>
      </c>
      <c r="G220" s="40" t="s">
        <v>408</v>
      </c>
      <c r="H220" s="7" t="s">
        <v>6</v>
      </c>
      <c r="I220" s="9">
        <v>42036</v>
      </c>
      <c r="J220" s="10" t="s">
        <v>413</v>
      </c>
      <c r="K220" s="10"/>
    </row>
    <row r="221" spans="1:11" s="5" customFormat="1" ht="29" x14ac:dyDescent="0.35">
      <c r="A221" s="7">
        <v>9</v>
      </c>
      <c r="B221" s="8" t="s">
        <v>5</v>
      </c>
      <c r="C221" s="8" t="s">
        <v>5</v>
      </c>
      <c r="D221" s="8" t="s">
        <v>9</v>
      </c>
      <c r="E221" s="8" t="s">
        <v>55</v>
      </c>
      <c r="F221" s="8" t="s">
        <v>52</v>
      </c>
      <c r="G221" s="25"/>
      <c r="H221" s="7" t="s">
        <v>6</v>
      </c>
      <c r="I221" s="9">
        <v>42461</v>
      </c>
      <c r="J221" s="10" t="s">
        <v>203</v>
      </c>
      <c r="K221" s="10"/>
    </row>
    <row r="222" spans="1:11" s="5" customFormat="1" ht="29" x14ac:dyDescent="0.35">
      <c r="A222" s="7">
        <v>9</v>
      </c>
      <c r="B222" s="8" t="s">
        <v>5</v>
      </c>
      <c r="C222" s="8" t="s">
        <v>8</v>
      </c>
      <c r="D222" s="8" t="s">
        <v>9</v>
      </c>
      <c r="E222" s="8" t="s">
        <v>56</v>
      </c>
      <c r="F222" s="8" t="s">
        <v>52</v>
      </c>
      <c r="G222" s="25"/>
      <c r="H222" s="7" t="s">
        <v>6</v>
      </c>
      <c r="I222" s="9">
        <v>42461</v>
      </c>
      <c r="J222" s="10" t="s">
        <v>58</v>
      </c>
      <c r="K222" s="10"/>
    </row>
    <row r="223" spans="1:11" s="5" customFormat="1" ht="29" x14ac:dyDescent="0.35">
      <c r="A223" s="7">
        <v>9</v>
      </c>
      <c r="B223" s="8" t="s">
        <v>5</v>
      </c>
      <c r="C223" s="8" t="s">
        <v>20</v>
      </c>
      <c r="D223" s="8" t="s">
        <v>9</v>
      </c>
      <c r="E223" s="8" t="s">
        <v>57</v>
      </c>
      <c r="F223" s="8" t="s">
        <v>52</v>
      </c>
      <c r="G223" s="25"/>
      <c r="H223" s="7" t="s">
        <v>6</v>
      </c>
      <c r="I223" s="9">
        <v>42461</v>
      </c>
      <c r="J223" s="10" t="s">
        <v>59</v>
      </c>
      <c r="K223" s="10"/>
    </row>
    <row r="224" spans="1:11" s="5" customFormat="1" ht="43.5" x14ac:dyDescent="0.35">
      <c r="A224" s="7">
        <v>9</v>
      </c>
      <c r="B224" s="8" t="s">
        <v>5</v>
      </c>
      <c r="C224" s="8" t="s">
        <v>5</v>
      </c>
      <c r="D224" s="8" t="s">
        <v>9</v>
      </c>
      <c r="E224" s="8" t="s">
        <v>45</v>
      </c>
      <c r="F224" s="8" t="s">
        <v>97</v>
      </c>
      <c r="G224" s="25"/>
      <c r="H224" s="7" t="s">
        <v>6</v>
      </c>
      <c r="I224" s="9">
        <v>43191</v>
      </c>
      <c r="J224" s="10" t="s">
        <v>63</v>
      </c>
      <c r="K224" s="10"/>
    </row>
    <row r="225" spans="1:11" s="5" customFormat="1" ht="43.5" x14ac:dyDescent="0.35">
      <c r="A225" s="7">
        <v>9</v>
      </c>
      <c r="B225" s="8" t="s">
        <v>5</v>
      </c>
      <c r="C225" s="8" t="s">
        <v>42</v>
      </c>
      <c r="D225" s="8" t="s">
        <v>9</v>
      </c>
      <c r="E225" s="8" t="s">
        <v>46</v>
      </c>
      <c r="F225" s="8" t="s">
        <v>97</v>
      </c>
      <c r="G225" s="25"/>
      <c r="H225" s="7" t="s">
        <v>6</v>
      </c>
      <c r="I225" s="9">
        <v>43191</v>
      </c>
      <c r="J225" s="10" t="s">
        <v>41</v>
      </c>
      <c r="K225" s="10"/>
    </row>
    <row r="226" spans="1:11" s="5" customFormat="1" ht="43.5" x14ac:dyDescent="0.35">
      <c r="A226" s="7">
        <v>9</v>
      </c>
      <c r="B226" s="8" t="s">
        <v>5</v>
      </c>
      <c r="C226" s="8" t="s">
        <v>8</v>
      </c>
      <c r="D226" s="8" t="s">
        <v>9</v>
      </c>
      <c r="E226" s="8" t="s">
        <v>47</v>
      </c>
      <c r="F226" s="8" t="s">
        <v>97</v>
      </c>
      <c r="G226" s="25"/>
      <c r="H226" s="7" t="s">
        <v>6</v>
      </c>
      <c r="I226" s="9">
        <v>43191</v>
      </c>
      <c r="J226" s="10" t="s">
        <v>43</v>
      </c>
      <c r="K226" s="10"/>
    </row>
    <row r="227" spans="1:11" s="5" customFormat="1" ht="43.5" x14ac:dyDescent="0.35">
      <c r="A227" s="7">
        <v>9</v>
      </c>
      <c r="B227" s="8" t="s">
        <v>5</v>
      </c>
      <c r="C227" s="8" t="s">
        <v>20</v>
      </c>
      <c r="D227" s="8" t="s">
        <v>9</v>
      </c>
      <c r="E227" s="8" t="s">
        <v>48</v>
      </c>
      <c r="F227" s="8" t="s">
        <v>97</v>
      </c>
      <c r="G227" s="25"/>
      <c r="H227" s="7" t="s">
        <v>6</v>
      </c>
      <c r="I227" s="9">
        <v>43191</v>
      </c>
      <c r="J227" s="10" t="s">
        <v>44</v>
      </c>
      <c r="K227" s="10"/>
    </row>
    <row r="228" spans="1:11" s="5" customFormat="1" x14ac:dyDescent="0.35">
      <c r="A228" s="7">
        <v>9</v>
      </c>
      <c r="B228" s="8" t="s">
        <v>5</v>
      </c>
      <c r="C228" s="8" t="s">
        <v>5</v>
      </c>
      <c r="D228" s="8" t="s">
        <v>357</v>
      </c>
      <c r="E228" s="8" t="s">
        <v>393</v>
      </c>
      <c r="F228" s="8" t="s">
        <v>365</v>
      </c>
      <c r="G228" s="25"/>
      <c r="H228" s="7" t="s">
        <v>6</v>
      </c>
      <c r="I228" s="9">
        <v>42095</v>
      </c>
      <c r="J228" s="10" t="s">
        <v>366</v>
      </c>
      <c r="K228" s="10"/>
    </row>
    <row r="229" spans="1:11" s="4" customFormat="1" ht="29" x14ac:dyDescent="0.35">
      <c r="A229" s="7">
        <v>9</v>
      </c>
      <c r="B229" s="8" t="s">
        <v>5</v>
      </c>
      <c r="C229" s="8" t="s">
        <v>8</v>
      </c>
      <c r="D229" s="8" t="s">
        <v>357</v>
      </c>
      <c r="E229" s="8" t="s">
        <v>394</v>
      </c>
      <c r="F229" s="8" t="s">
        <v>365</v>
      </c>
      <c r="G229" s="25"/>
      <c r="H229" s="7" t="s">
        <v>6</v>
      </c>
      <c r="I229" s="9">
        <v>42095</v>
      </c>
      <c r="J229" s="10" t="s">
        <v>367</v>
      </c>
      <c r="K229" s="10" t="s">
        <v>679</v>
      </c>
    </row>
    <row r="230" spans="1:11" s="4" customFormat="1" x14ac:dyDescent="0.35">
      <c r="A230" s="7">
        <v>9</v>
      </c>
      <c r="B230" s="8" t="s">
        <v>5</v>
      </c>
      <c r="C230" s="8" t="s">
        <v>20</v>
      </c>
      <c r="D230" s="8" t="s">
        <v>357</v>
      </c>
      <c r="E230" s="8" t="s">
        <v>395</v>
      </c>
      <c r="F230" s="8" t="s">
        <v>365</v>
      </c>
      <c r="G230" s="40"/>
      <c r="H230" s="7" t="s">
        <v>6</v>
      </c>
      <c r="I230" s="9">
        <v>42095</v>
      </c>
      <c r="J230" s="10" t="s">
        <v>368</v>
      </c>
      <c r="K230" s="10" t="s">
        <v>679</v>
      </c>
    </row>
    <row r="231" spans="1:11" s="4" customFormat="1" x14ac:dyDescent="0.35">
      <c r="A231" s="7">
        <v>9</v>
      </c>
      <c r="B231" s="8" t="s">
        <v>5</v>
      </c>
      <c r="C231" s="8" t="s">
        <v>5</v>
      </c>
      <c r="D231" s="8" t="s">
        <v>357</v>
      </c>
      <c r="E231" s="8" t="s">
        <v>397</v>
      </c>
      <c r="F231" s="8"/>
      <c r="G231" s="40" t="s">
        <v>584</v>
      </c>
      <c r="H231" s="7" t="s">
        <v>6</v>
      </c>
      <c r="I231" s="9">
        <v>44323</v>
      </c>
      <c r="J231" s="10" t="s">
        <v>362</v>
      </c>
      <c r="K231" s="10"/>
    </row>
    <row r="232" spans="1:11" s="4" customFormat="1" x14ac:dyDescent="0.35">
      <c r="A232" s="7">
        <v>9</v>
      </c>
      <c r="B232" s="8" t="s">
        <v>5</v>
      </c>
      <c r="C232" s="8" t="s">
        <v>8</v>
      </c>
      <c r="D232" s="8" t="s">
        <v>357</v>
      </c>
      <c r="E232" s="8" t="s">
        <v>398</v>
      </c>
      <c r="F232" s="8"/>
      <c r="G232" s="40" t="s">
        <v>583</v>
      </c>
      <c r="H232" s="7" t="s">
        <v>6</v>
      </c>
      <c r="I232" s="9">
        <v>44323</v>
      </c>
      <c r="J232" s="10" t="s">
        <v>363</v>
      </c>
      <c r="K232" s="10"/>
    </row>
    <row r="233" spans="1:11" s="11" customFormat="1" x14ac:dyDescent="0.35">
      <c r="A233" s="7">
        <v>9</v>
      </c>
      <c r="B233" s="8" t="s">
        <v>5</v>
      </c>
      <c r="C233" s="8" t="s">
        <v>20</v>
      </c>
      <c r="D233" s="8" t="s">
        <v>357</v>
      </c>
      <c r="E233" s="8" t="s">
        <v>399</v>
      </c>
      <c r="F233" s="8"/>
      <c r="G233" s="40" t="s">
        <v>583</v>
      </c>
      <c r="H233" s="7" t="s">
        <v>6</v>
      </c>
      <c r="I233" s="9">
        <v>44323</v>
      </c>
      <c r="J233" s="10" t="s">
        <v>364</v>
      </c>
      <c r="K233" s="10"/>
    </row>
    <row r="234" spans="1:11" s="11" customFormat="1" ht="72.5" x14ac:dyDescent="0.35">
      <c r="A234" s="7">
        <v>9</v>
      </c>
      <c r="B234" s="8" t="s">
        <v>8</v>
      </c>
      <c r="C234" s="8" t="s">
        <v>20</v>
      </c>
      <c r="D234" s="8" t="s">
        <v>1074</v>
      </c>
      <c r="E234" s="8" t="s">
        <v>129</v>
      </c>
      <c r="F234" s="8" t="s">
        <v>211</v>
      </c>
      <c r="G234" s="40" t="s">
        <v>211</v>
      </c>
      <c r="H234" s="7" t="s">
        <v>6</v>
      </c>
      <c r="I234" s="9">
        <v>42522</v>
      </c>
      <c r="J234" s="10" t="s">
        <v>130</v>
      </c>
      <c r="K234" s="10"/>
    </row>
    <row r="235" spans="1:11" ht="29" x14ac:dyDescent="0.35">
      <c r="A235" s="7">
        <v>9</v>
      </c>
      <c r="B235" s="8" t="s">
        <v>8</v>
      </c>
      <c r="C235" s="8" t="s">
        <v>5</v>
      </c>
      <c r="D235" s="8" t="s">
        <v>1074</v>
      </c>
      <c r="E235" s="8" t="s">
        <v>240</v>
      </c>
      <c r="F235" s="8"/>
      <c r="G235" s="40" t="s">
        <v>242</v>
      </c>
      <c r="H235" s="7" t="s">
        <v>6</v>
      </c>
      <c r="I235" s="9">
        <v>44320</v>
      </c>
      <c r="J235" s="10" t="s">
        <v>246</v>
      </c>
      <c r="K235" s="10"/>
    </row>
    <row r="236" spans="1:11" s="4" customFormat="1" ht="45.65" customHeight="1" x14ac:dyDescent="0.35">
      <c r="A236" s="7">
        <v>9</v>
      </c>
      <c r="B236" s="8" t="s">
        <v>8</v>
      </c>
      <c r="C236" s="8" t="s">
        <v>42</v>
      </c>
      <c r="D236" s="8" t="s">
        <v>1074</v>
      </c>
      <c r="E236" s="8" t="s">
        <v>241</v>
      </c>
      <c r="F236" s="8"/>
      <c r="G236" s="40" t="s">
        <v>243</v>
      </c>
      <c r="H236" s="7" t="s">
        <v>6</v>
      </c>
      <c r="I236" s="9">
        <v>44320</v>
      </c>
      <c r="J236" s="10" t="s">
        <v>245</v>
      </c>
      <c r="K236" s="10"/>
    </row>
    <row r="237" spans="1:11" s="5" customFormat="1" ht="43.5" x14ac:dyDescent="0.35">
      <c r="A237" s="7">
        <v>9</v>
      </c>
      <c r="B237" s="8" t="s">
        <v>8</v>
      </c>
      <c r="C237" s="8" t="s">
        <v>8</v>
      </c>
      <c r="D237" s="8" t="s">
        <v>1074</v>
      </c>
      <c r="E237" s="8" t="s">
        <v>239</v>
      </c>
      <c r="F237" s="8"/>
      <c r="G237" s="40" t="s">
        <v>244</v>
      </c>
      <c r="H237" s="7" t="s">
        <v>6</v>
      </c>
      <c r="I237" s="9">
        <v>44320</v>
      </c>
      <c r="J237" s="10" t="s">
        <v>247</v>
      </c>
      <c r="K237" s="10"/>
    </row>
    <row r="238" spans="1:11" ht="29" x14ac:dyDescent="0.35">
      <c r="A238" s="7">
        <v>9</v>
      </c>
      <c r="B238" s="8" t="s">
        <v>8</v>
      </c>
      <c r="C238" s="8" t="s">
        <v>5</v>
      </c>
      <c r="D238" s="8" t="s">
        <v>1074</v>
      </c>
      <c r="E238" s="8" t="s">
        <v>670</v>
      </c>
      <c r="F238" s="8"/>
      <c r="G238" s="40"/>
      <c r="H238" s="7" t="s">
        <v>6</v>
      </c>
      <c r="I238" s="9">
        <v>45016</v>
      </c>
      <c r="J238" s="10" t="s">
        <v>675</v>
      </c>
      <c r="K238" s="10"/>
    </row>
    <row r="239" spans="1:11" ht="29" x14ac:dyDescent="0.35">
      <c r="A239" s="7">
        <v>9</v>
      </c>
      <c r="B239" s="8" t="s">
        <v>8</v>
      </c>
      <c r="C239" s="8" t="s">
        <v>42</v>
      </c>
      <c r="D239" s="8" t="s">
        <v>1074</v>
      </c>
      <c r="E239" s="8" t="s">
        <v>666</v>
      </c>
      <c r="F239" s="8"/>
      <c r="G239" s="40"/>
      <c r="H239" s="7" t="s">
        <v>6</v>
      </c>
      <c r="I239" s="9">
        <v>45016</v>
      </c>
      <c r="J239" s="10" t="s">
        <v>676</v>
      </c>
      <c r="K239" s="10"/>
    </row>
    <row r="240" spans="1:11" ht="29" x14ac:dyDescent="0.35">
      <c r="A240" s="7">
        <v>9</v>
      </c>
      <c r="B240" s="8" t="s">
        <v>8</v>
      </c>
      <c r="C240" s="8" t="s">
        <v>8</v>
      </c>
      <c r="D240" s="8" t="s">
        <v>1074</v>
      </c>
      <c r="E240" s="8" t="s">
        <v>668</v>
      </c>
      <c r="F240" s="8"/>
      <c r="G240" s="40"/>
      <c r="H240" s="7" t="s">
        <v>6</v>
      </c>
      <c r="I240" s="9">
        <v>45016</v>
      </c>
      <c r="J240" s="10" t="s">
        <v>677</v>
      </c>
      <c r="K240" s="10" t="s">
        <v>581</v>
      </c>
    </row>
    <row r="241" spans="1:11" s="5" customFormat="1" ht="43.5" x14ac:dyDescent="0.35">
      <c r="A241" s="7">
        <v>9</v>
      </c>
      <c r="B241" s="8" t="s">
        <v>8</v>
      </c>
      <c r="C241" s="8" t="s">
        <v>5</v>
      </c>
      <c r="D241" s="8" t="s">
        <v>1074</v>
      </c>
      <c r="E241" s="8" t="s">
        <v>673</v>
      </c>
      <c r="F241" s="8"/>
      <c r="G241" s="40"/>
      <c r="H241" s="7" t="s">
        <v>6</v>
      </c>
      <c r="I241" s="9">
        <v>45016</v>
      </c>
      <c r="J241" s="10" t="s">
        <v>671</v>
      </c>
      <c r="K241" s="10" t="s">
        <v>581</v>
      </c>
    </row>
    <row r="242" spans="1:11" s="5" customFormat="1" ht="29" x14ac:dyDescent="0.35">
      <c r="A242" s="7">
        <v>9</v>
      </c>
      <c r="B242" s="8" t="s">
        <v>8</v>
      </c>
      <c r="C242" s="8" t="s">
        <v>42</v>
      </c>
      <c r="D242" s="8" t="s">
        <v>1074</v>
      </c>
      <c r="E242" s="8" t="s">
        <v>674</v>
      </c>
      <c r="F242" s="8"/>
      <c r="G242" s="40"/>
      <c r="H242" s="7" t="s">
        <v>6</v>
      </c>
      <c r="I242" s="9">
        <v>45016</v>
      </c>
      <c r="J242" s="10" t="s">
        <v>667</v>
      </c>
      <c r="K242" s="10" t="s">
        <v>581</v>
      </c>
    </row>
    <row r="243" spans="1:11" ht="29" x14ac:dyDescent="0.35">
      <c r="A243" s="7">
        <v>9</v>
      </c>
      <c r="B243" s="8" t="s">
        <v>8</v>
      </c>
      <c r="C243" s="8" t="s">
        <v>8</v>
      </c>
      <c r="D243" s="8" t="s">
        <v>1074</v>
      </c>
      <c r="E243" s="8" t="s">
        <v>672</v>
      </c>
      <c r="F243" s="8"/>
      <c r="G243" s="40"/>
      <c r="H243" s="7" t="s">
        <v>6</v>
      </c>
      <c r="I243" s="9">
        <v>45016</v>
      </c>
      <c r="J243" s="10" t="s">
        <v>669</v>
      </c>
      <c r="K243" s="10"/>
    </row>
    <row r="244" spans="1:11" x14ac:dyDescent="0.35">
      <c r="A244" s="7">
        <v>9</v>
      </c>
      <c r="B244" s="8" t="s">
        <v>5</v>
      </c>
      <c r="C244" s="8" t="s">
        <v>5</v>
      </c>
      <c r="D244" s="8" t="s">
        <v>69</v>
      </c>
      <c r="E244" s="8" t="s">
        <v>70</v>
      </c>
      <c r="F244" s="8"/>
      <c r="G244" s="40" t="s">
        <v>299</v>
      </c>
      <c r="H244" s="7" t="s">
        <v>6</v>
      </c>
      <c r="I244" s="9">
        <v>43313</v>
      </c>
      <c r="J244" s="10" t="s">
        <v>71</v>
      </c>
      <c r="K244" s="10"/>
    </row>
    <row r="245" spans="1:11" x14ac:dyDescent="0.35">
      <c r="A245" s="7">
        <v>9</v>
      </c>
      <c r="B245" s="8" t="s">
        <v>5</v>
      </c>
      <c r="C245" s="8" t="s">
        <v>42</v>
      </c>
      <c r="D245" s="8" t="s">
        <v>69</v>
      </c>
      <c r="E245" s="8" t="s">
        <v>74</v>
      </c>
      <c r="F245" s="8"/>
      <c r="G245" s="40" t="s">
        <v>299</v>
      </c>
      <c r="H245" s="7" t="s">
        <v>6</v>
      </c>
      <c r="I245" s="9">
        <v>43313</v>
      </c>
      <c r="J245" s="10" t="s">
        <v>75</v>
      </c>
      <c r="K245" s="10"/>
    </row>
    <row r="246" spans="1:11" x14ac:dyDescent="0.35">
      <c r="A246" s="7">
        <v>9</v>
      </c>
      <c r="B246" s="8" t="s">
        <v>5</v>
      </c>
      <c r="C246" s="8" t="s">
        <v>8</v>
      </c>
      <c r="D246" s="8" t="s">
        <v>69</v>
      </c>
      <c r="E246" s="8" t="s">
        <v>72</v>
      </c>
      <c r="F246" s="8"/>
      <c r="G246" s="40" t="s">
        <v>299</v>
      </c>
      <c r="H246" s="7" t="s">
        <v>6</v>
      </c>
      <c r="I246" s="9">
        <v>43313</v>
      </c>
      <c r="J246" s="10" t="s">
        <v>73</v>
      </c>
      <c r="K246" s="10"/>
    </row>
    <row r="247" spans="1:11" x14ac:dyDescent="0.35">
      <c r="A247" s="7">
        <v>9</v>
      </c>
      <c r="B247" s="8" t="s">
        <v>5</v>
      </c>
      <c r="C247" s="8" t="s">
        <v>20</v>
      </c>
      <c r="D247" s="8" t="s">
        <v>69</v>
      </c>
      <c r="E247" s="8" t="s">
        <v>76</v>
      </c>
      <c r="F247" s="8"/>
      <c r="G247" s="40" t="s">
        <v>299</v>
      </c>
      <c r="H247" s="7" t="s">
        <v>6</v>
      </c>
      <c r="I247" s="9">
        <v>43313</v>
      </c>
      <c r="J247" s="10" t="s">
        <v>77</v>
      </c>
      <c r="K247" s="10"/>
    </row>
    <row r="248" spans="1:11" ht="29" x14ac:dyDescent="0.35">
      <c r="A248" s="7">
        <v>1</v>
      </c>
      <c r="B248" s="8" t="s">
        <v>8</v>
      </c>
      <c r="C248" s="8" t="s">
        <v>8</v>
      </c>
      <c r="D248" s="8" t="s">
        <v>1074</v>
      </c>
      <c r="E248" s="8" t="s">
        <v>165</v>
      </c>
      <c r="F248" s="8" t="s">
        <v>164</v>
      </c>
      <c r="G248" s="25" t="s">
        <v>297</v>
      </c>
      <c r="H248" s="7" t="s">
        <v>6</v>
      </c>
      <c r="I248" s="9"/>
      <c r="J248" s="10" t="s">
        <v>166</v>
      </c>
      <c r="K248" s="10"/>
    </row>
    <row r="249" spans="1:11" x14ac:dyDescent="0.35">
      <c r="A249" s="7">
        <v>100</v>
      </c>
      <c r="B249" s="8" t="s">
        <v>5</v>
      </c>
      <c r="C249" s="8" t="s">
        <v>5</v>
      </c>
      <c r="D249" s="8" t="s">
        <v>792</v>
      </c>
      <c r="E249" s="8" t="s">
        <v>623</v>
      </c>
      <c r="F249" s="8" t="s">
        <v>1016</v>
      </c>
      <c r="G249" s="25"/>
      <c r="H249" s="7" t="s">
        <v>6</v>
      </c>
      <c r="I249" s="9">
        <v>44019</v>
      </c>
      <c r="J249" s="10" t="s">
        <v>619</v>
      </c>
      <c r="K249" s="10"/>
    </row>
    <row r="250" spans="1:11" ht="29" x14ac:dyDescent="0.35">
      <c r="A250" s="7">
        <v>2</v>
      </c>
      <c r="B250" s="8" t="s">
        <v>5</v>
      </c>
      <c r="C250" s="8" t="s">
        <v>5</v>
      </c>
      <c r="D250" s="8" t="s">
        <v>792</v>
      </c>
      <c r="E250" s="8" t="s">
        <v>1294</v>
      </c>
      <c r="F250" s="8" t="s">
        <v>485</v>
      </c>
      <c r="G250" s="25" t="s">
        <v>606</v>
      </c>
      <c r="H250" s="7" t="s">
        <v>6</v>
      </c>
      <c r="I250" s="9">
        <v>36161</v>
      </c>
      <c r="J250" s="10" t="s">
        <v>486</v>
      </c>
      <c r="K250" s="10" t="s">
        <v>581</v>
      </c>
    </row>
    <row r="251" spans="1:11" ht="29" x14ac:dyDescent="0.35">
      <c r="A251" s="7">
        <v>200</v>
      </c>
      <c r="B251" s="8" t="s">
        <v>8</v>
      </c>
      <c r="C251" s="8" t="s">
        <v>5</v>
      </c>
      <c r="D251" s="8" t="s">
        <v>1074</v>
      </c>
      <c r="E251" s="8" t="s">
        <v>1026</v>
      </c>
      <c r="F251" s="8" t="s">
        <v>1024</v>
      </c>
      <c r="G251" s="25"/>
      <c r="H251" s="7" t="s">
        <v>6</v>
      </c>
      <c r="I251" s="9"/>
      <c r="J251" s="10" t="s">
        <v>1028</v>
      </c>
      <c r="K251" s="10" t="s">
        <v>581</v>
      </c>
    </row>
    <row r="252" spans="1:11" x14ac:dyDescent="0.35">
      <c r="A252" s="7">
        <v>200</v>
      </c>
      <c r="B252" s="8" t="s">
        <v>8</v>
      </c>
      <c r="C252" s="8" t="s">
        <v>5</v>
      </c>
      <c r="D252" s="8" t="s">
        <v>1074</v>
      </c>
      <c r="E252" s="8" t="s">
        <v>1027</v>
      </c>
      <c r="F252" s="8" t="s">
        <v>1025</v>
      </c>
      <c r="G252" s="25"/>
      <c r="H252" s="7" t="s">
        <v>6</v>
      </c>
      <c r="I252" s="9"/>
      <c r="J252" s="10" t="s">
        <v>1029</v>
      </c>
      <c r="K252" s="10"/>
    </row>
    <row r="253" spans="1:11" x14ac:dyDescent="0.35">
      <c r="A253" s="7">
        <v>4</v>
      </c>
      <c r="B253" s="8" t="s">
        <v>5</v>
      </c>
      <c r="C253" s="8" t="s">
        <v>5</v>
      </c>
      <c r="D253" s="8" t="s">
        <v>792</v>
      </c>
      <c r="E253" s="8" t="s">
        <v>1295</v>
      </c>
      <c r="F253" s="8" t="s">
        <v>493</v>
      </c>
      <c r="G253" s="25" t="s">
        <v>607</v>
      </c>
      <c r="H253" s="7" t="s">
        <v>6</v>
      </c>
      <c r="I253" s="9">
        <v>37412</v>
      </c>
      <c r="J253" s="10" t="s">
        <v>422</v>
      </c>
      <c r="K253" s="10" t="s">
        <v>582</v>
      </c>
    </row>
    <row r="254" spans="1:11" x14ac:dyDescent="0.35">
      <c r="A254" s="7">
        <v>4</v>
      </c>
      <c r="B254" s="8" t="s">
        <v>5</v>
      </c>
      <c r="C254" s="8" t="s">
        <v>5</v>
      </c>
      <c r="D254" s="8" t="s">
        <v>792</v>
      </c>
      <c r="E254" s="8" t="s">
        <v>1296</v>
      </c>
      <c r="F254" s="8" t="s">
        <v>494</v>
      </c>
      <c r="G254" s="25" t="s">
        <v>608</v>
      </c>
      <c r="H254" s="7" t="s">
        <v>6</v>
      </c>
      <c r="I254" s="9">
        <v>39352</v>
      </c>
      <c r="J254" s="10" t="s">
        <v>495</v>
      </c>
      <c r="K254" s="10" t="s">
        <v>582</v>
      </c>
    </row>
    <row r="255" spans="1:11" x14ac:dyDescent="0.35">
      <c r="A255" s="7">
        <v>4</v>
      </c>
      <c r="B255" s="8" t="s">
        <v>5</v>
      </c>
      <c r="C255" s="8" t="s">
        <v>5</v>
      </c>
      <c r="D255" s="8" t="s">
        <v>792</v>
      </c>
      <c r="E255" s="8" t="s">
        <v>1297</v>
      </c>
      <c r="F255" s="8" t="s">
        <v>496</v>
      </c>
      <c r="G255" s="25" t="s">
        <v>609</v>
      </c>
      <c r="H255" s="7" t="s">
        <v>6</v>
      </c>
      <c r="I255" s="9">
        <v>40211</v>
      </c>
      <c r="J255" s="10" t="s">
        <v>497</v>
      </c>
      <c r="K255" s="10" t="s">
        <v>582</v>
      </c>
    </row>
    <row r="256" spans="1:11" s="4" customFormat="1" x14ac:dyDescent="0.35">
      <c r="A256" s="7">
        <v>7</v>
      </c>
      <c r="B256" s="8" t="s">
        <v>5</v>
      </c>
      <c r="C256" s="8" t="s">
        <v>5</v>
      </c>
      <c r="D256" s="8" t="s">
        <v>216</v>
      </c>
      <c r="E256" s="8" t="s">
        <v>1298</v>
      </c>
      <c r="F256" s="8" t="s">
        <v>854</v>
      </c>
      <c r="G256" s="25"/>
      <c r="H256" s="7" t="s">
        <v>6</v>
      </c>
      <c r="I256" s="9">
        <v>44713</v>
      </c>
      <c r="J256" s="10" t="s">
        <v>855</v>
      </c>
      <c r="K256" s="10"/>
    </row>
    <row r="257" spans="1:11" x14ac:dyDescent="0.35">
      <c r="A257" s="7">
        <v>7</v>
      </c>
      <c r="B257" s="8" t="s">
        <v>5</v>
      </c>
      <c r="C257" s="8" t="s">
        <v>5</v>
      </c>
      <c r="D257" s="8" t="s">
        <v>792</v>
      </c>
      <c r="E257" s="8" t="s">
        <v>1299</v>
      </c>
      <c r="F257" s="8" t="s">
        <v>504</v>
      </c>
      <c r="G257" s="25"/>
      <c r="H257" s="7" t="s">
        <v>6</v>
      </c>
      <c r="I257" s="9">
        <v>39352</v>
      </c>
      <c r="J257" s="10" t="s">
        <v>505</v>
      </c>
      <c r="K257" s="10"/>
    </row>
    <row r="258" spans="1:11" x14ac:dyDescent="0.35">
      <c r="A258" s="7">
        <v>7</v>
      </c>
      <c r="B258" s="8" t="s">
        <v>5</v>
      </c>
      <c r="C258" s="8" t="s">
        <v>5</v>
      </c>
      <c r="D258" s="8" t="s">
        <v>792</v>
      </c>
      <c r="E258" s="8" t="s">
        <v>1300</v>
      </c>
      <c r="F258" s="8" t="s">
        <v>612</v>
      </c>
      <c r="G258" s="25" t="s">
        <v>506</v>
      </c>
      <c r="H258" s="7" t="s">
        <v>6</v>
      </c>
      <c r="I258" s="9">
        <v>40908</v>
      </c>
      <c r="J258" s="10" t="s">
        <v>507</v>
      </c>
      <c r="K258" s="10"/>
    </row>
    <row r="259" spans="1:11" x14ac:dyDescent="0.35">
      <c r="A259" s="7">
        <v>9</v>
      </c>
      <c r="B259" s="8" t="s">
        <v>5</v>
      </c>
      <c r="C259" s="8" t="s">
        <v>5</v>
      </c>
      <c r="D259" s="8" t="s">
        <v>792</v>
      </c>
      <c r="E259" s="8" t="s">
        <v>1004</v>
      </c>
      <c r="F259" s="8" t="s">
        <v>614</v>
      </c>
      <c r="G259" s="40"/>
      <c r="H259" s="7" t="s">
        <v>6</v>
      </c>
      <c r="I259" s="9"/>
      <c r="J259" s="10" t="s">
        <v>1001</v>
      </c>
      <c r="K259" s="10"/>
    </row>
    <row r="260" spans="1:11" x14ac:dyDescent="0.35">
      <c r="A260" s="7">
        <v>9</v>
      </c>
      <c r="B260" s="8" t="s">
        <v>5</v>
      </c>
      <c r="C260" s="8" t="s">
        <v>5</v>
      </c>
      <c r="D260" s="8" t="s">
        <v>792</v>
      </c>
      <c r="E260" s="8" t="s">
        <v>621</v>
      </c>
      <c r="F260" s="8"/>
      <c r="G260" s="40" t="s">
        <v>614</v>
      </c>
      <c r="H260" s="7" t="s">
        <v>6</v>
      </c>
      <c r="I260" s="9">
        <v>43651</v>
      </c>
      <c r="J260" s="10" t="s">
        <v>615</v>
      </c>
      <c r="K260" s="10"/>
    </row>
    <row r="261" spans="1:11" x14ac:dyDescent="0.35">
      <c r="A261" s="7">
        <v>9</v>
      </c>
      <c r="B261" s="8" t="s">
        <v>5</v>
      </c>
      <c r="C261" s="8" t="s">
        <v>5</v>
      </c>
      <c r="D261" s="8" t="s">
        <v>357</v>
      </c>
      <c r="E261" s="8" t="s">
        <v>1019</v>
      </c>
      <c r="F261" s="8" t="s">
        <v>371</v>
      </c>
      <c r="G261" s="40"/>
      <c r="H261" s="7" t="s">
        <v>6</v>
      </c>
      <c r="I261" s="9">
        <v>41609</v>
      </c>
      <c r="J261" s="10" t="s">
        <v>372</v>
      </c>
      <c r="K261" s="10" t="s">
        <v>678</v>
      </c>
    </row>
    <row r="262" spans="1:11" x14ac:dyDescent="0.35">
      <c r="A262" s="7">
        <v>9</v>
      </c>
      <c r="B262" s="8" t="s">
        <v>5</v>
      </c>
      <c r="C262" s="8" t="s">
        <v>8</v>
      </c>
      <c r="D262" s="8" t="s">
        <v>357</v>
      </c>
      <c r="E262" s="8" t="s">
        <v>1020</v>
      </c>
      <c r="F262" s="8" t="s">
        <v>371</v>
      </c>
      <c r="G262" s="40"/>
      <c r="H262" s="7" t="s">
        <v>6</v>
      </c>
      <c r="I262" s="9">
        <v>41609</v>
      </c>
      <c r="J262" s="10" t="s">
        <v>373</v>
      </c>
      <c r="K262" s="10" t="s">
        <v>678</v>
      </c>
    </row>
    <row r="263" spans="1:11" x14ac:dyDescent="0.35">
      <c r="A263" s="7">
        <v>9</v>
      </c>
      <c r="B263" s="8" t="s">
        <v>5</v>
      </c>
      <c r="C263" s="8" t="s">
        <v>20</v>
      </c>
      <c r="D263" s="8" t="s">
        <v>357</v>
      </c>
      <c r="E263" s="8" t="s">
        <v>1021</v>
      </c>
      <c r="F263" s="8" t="s">
        <v>371</v>
      </c>
      <c r="G263" s="40"/>
      <c r="H263" s="7" t="s">
        <v>6</v>
      </c>
      <c r="I263" s="9">
        <v>41609</v>
      </c>
      <c r="J263" s="10" t="s">
        <v>374</v>
      </c>
      <c r="K263" s="10"/>
    </row>
    <row r="264" spans="1:11" ht="58" x14ac:dyDescent="0.35">
      <c r="A264" s="7">
        <v>9</v>
      </c>
      <c r="B264" s="8" t="s">
        <v>5</v>
      </c>
      <c r="C264" s="8" t="s">
        <v>5</v>
      </c>
      <c r="D264" s="8" t="s">
        <v>357</v>
      </c>
      <c r="E264" s="8" t="s">
        <v>141</v>
      </c>
      <c r="F264" s="8" t="s">
        <v>128</v>
      </c>
      <c r="G264" s="40"/>
      <c r="H264" s="7" t="s">
        <v>6</v>
      </c>
      <c r="I264" s="9">
        <v>40848</v>
      </c>
      <c r="J264" s="10" t="s">
        <v>400</v>
      </c>
      <c r="K264" s="10"/>
    </row>
    <row r="265" spans="1:11" ht="43.5" x14ac:dyDescent="0.35">
      <c r="A265" s="7">
        <v>9</v>
      </c>
      <c r="B265" s="8" t="s">
        <v>5</v>
      </c>
      <c r="C265" s="8" t="s">
        <v>8</v>
      </c>
      <c r="D265" s="8" t="s">
        <v>357</v>
      </c>
      <c r="E265" s="8" t="s">
        <v>142</v>
      </c>
      <c r="F265" s="8" t="s">
        <v>128</v>
      </c>
      <c r="G265" s="40"/>
      <c r="H265" s="7" t="s">
        <v>6</v>
      </c>
      <c r="I265" s="9">
        <v>40848</v>
      </c>
      <c r="J265" s="10" t="s">
        <v>401</v>
      </c>
      <c r="K265" s="10"/>
    </row>
    <row r="266" spans="1:11" ht="43.5" x14ac:dyDescent="0.35">
      <c r="A266" s="7">
        <v>9</v>
      </c>
      <c r="B266" s="8" t="s">
        <v>5</v>
      </c>
      <c r="C266" s="8" t="s">
        <v>20</v>
      </c>
      <c r="D266" s="8" t="s">
        <v>357</v>
      </c>
      <c r="E266" s="8" t="s">
        <v>143</v>
      </c>
      <c r="F266" s="8" t="s">
        <v>128</v>
      </c>
      <c r="G266" s="40"/>
      <c r="H266" s="7" t="s">
        <v>6</v>
      </c>
      <c r="I266" s="9">
        <v>40848</v>
      </c>
      <c r="J266" s="10" t="s">
        <v>144</v>
      </c>
      <c r="K266" s="10"/>
    </row>
    <row r="267" spans="1:11" ht="29" x14ac:dyDescent="0.35">
      <c r="A267" s="7">
        <v>9</v>
      </c>
      <c r="B267" s="8" t="s">
        <v>5</v>
      </c>
      <c r="C267" s="8" t="s">
        <v>5</v>
      </c>
      <c r="D267" s="8" t="s">
        <v>792</v>
      </c>
      <c r="E267" s="8" t="s">
        <v>622</v>
      </c>
      <c r="F267" s="8" t="s">
        <v>1003</v>
      </c>
      <c r="G267" s="40"/>
      <c r="H267" s="7" t="s">
        <v>6</v>
      </c>
      <c r="I267" s="9"/>
      <c r="J267" s="10" t="s">
        <v>1002</v>
      </c>
      <c r="K267" s="10"/>
    </row>
    <row r="268" spans="1:11" ht="29" x14ac:dyDescent="0.35">
      <c r="A268" s="7">
        <v>9</v>
      </c>
      <c r="B268" s="8" t="s">
        <v>5</v>
      </c>
      <c r="C268" s="8" t="s">
        <v>5</v>
      </c>
      <c r="D268" s="8" t="s">
        <v>792</v>
      </c>
      <c r="E268" s="8" t="s">
        <v>622</v>
      </c>
      <c r="F268" s="8"/>
      <c r="G268" s="40" t="s">
        <v>616</v>
      </c>
      <c r="H268" s="7" t="s">
        <v>6</v>
      </c>
      <c r="I268" s="9">
        <v>43720</v>
      </c>
      <c r="J268" s="10" t="s">
        <v>617</v>
      </c>
      <c r="K268" s="10"/>
    </row>
    <row r="269" spans="1:11" x14ac:dyDescent="0.35">
      <c r="A269" s="7">
        <v>9</v>
      </c>
      <c r="B269" s="8" t="s">
        <v>5</v>
      </c>
      <c r="C269" s="8" t="s">
        <v>5</v>
      </c>
      <c r="D269" s="8" t="s">
        <v>357</v>
      </c>
      <c r="E269" s="8" t="s">
        <v>402</v>
      </c>
      <c r="F269" s="8"/>
      <c r="G269" s="40"/>
      <c r="H269" s="7" t="s">
        <v>6</v>
      </c>
      <c r="I269" s="9">
        <v>43320</v>
      </c>
      <c r="J269" s="10" t="s">
        <v>375</v>
      </c>
      <c r="K269" s="10"/>
    </row>
    <row r="270" spans="1:11" x14ac:dyDescent="0.35">
      <c r="A270" s="7">
        <v>9</v>
      </c>
      <c r="B270" s="8" t="s">
        <v>5</v>
      </c>
      <c r="C270" s="8" t="s">
        <v>8</v>
      </c>
      <c r="D270" s="8" t="s">
        <v>357</v>
      </c>
      <c r="E270" s="8" t="s">
        <v>403</v>
      </c>
      <c r="F270" s="8"/>
      <c r="G270" s="40"/>
      <c r="H270" s="7" t="s">
        <v>6</v>
      </c>
      <c r="I270" s="9">
        <v>43320</v>
      </c>
      <c r="J270" s="10" t="s">
        <v>376</v>
      </c>
      <c r="K270" s="10"/>
    </row>
    <row r="271" spans="1:11" x14ac:dyDescent="0.35">
      <c r="A271" s="7">
        <v>9</v>
      </c>
      <c r="B271" s="8" t="s">
        <v>5</v>
      </c>
      <c r="C271" s="8" t="s">
        <v>20</v>
      </c>
      <c r="D271" s="8" t="s">
        <v>357</v>
      </c>
      <c r="E271" s="8" t="s">
        <v>404</v>
      </c>
      <c r="F271" s="8"/>
      <c r="G271" s="40"/>
      <c r="H271" s="7" t="s">
        <v>6</v>
      </c>
      <c r="I271" s="9">
        <v>43320</v>
      </c>
      <c r="J271" s="10" t="s">
        <v>377</v>
      </c>
      <c r="K271" s="10"/>
    </row>
    <row r="272" spans="1:11" x14ac:dyDescent="0.35">
      <c r="A272" s="7">
        <v>9</v>
      </c>
      <c r="B272" s="8" t="s">
        <v>5</v>
      </c>
      <c r="C272" s="8" t="s">
        <v>5</v>
      </c>
      <c r="D272" s="8" t="s">
        <v>357</v>
      </c>
      <c r="E272" s="8" t="s">
        <v>138</v>
      </c>
      <c r="F272" s="8" t="s">
        <v>123</v>
      </c>
      <c r="G272" s="40"/>
      <c r="H272" s="7" t="s">
        <v>6</v>
      </c>
      <c r="I272" s="9">
        <v>43040</v>
      </c>
      <c r="J272" s="10" t="s">
        <v>124</v>
      </c>
      <c r="K272" s="10"/>
    </row>
    <row r="273" spans="1:11" x14ac:dyDescent="0.35">
      <c r="A273" s="7">
        <v>9</v>
      </c>
      <c r="B273" s="8" t="s">
        <v>5</v>
      </c>
      <c r="C273" s="8" t="s">
        <v>8</v>
      </c>
      <c r="D273" s="8" t="s">
        <v>357</v>
      </c>
      <c r="E273" s="8" t="s">
        <v>139</v>
      </c>
      <c r="F273" s="8" t="s">
        <v>123</v>
      </c>
      <c r="G273" s="40"/>
      <c r="H273" s="7" t="s">
        <v>6</v>
      </c>
      <c r="I273" s="9">
        <v>43040</v>
      </c>
      <c r="J273" s="10" t="s">
        <v>125</v>
      </c>
      <c r="K273" s="10"/>
    </row>
    <row r="274" spans="1:11" x14ac:dyDescent="0.35">
      <c r="A274" s="7">
        <v>9</v>
      </c>
      <c r="B274" s="8" t="s">
        <v>5</v>
      </c>
      <c r="C274" s="8" t="s">
        <v>20</v>
      </c>
      <c r="D274" s="8" t="s">
        <v>357</v>
      </c>
      <c r="E274" s="8" t="s">
        <v>140</v>
      </c>
      <c r="F274" s="8" t="s">
        <v>123</v>
      </c>
      <c r="G274" s="40"/>
      <c r="H274" s="7" t="s">
        <v>6</v>
      </c>
      <c r="I274" s="9">
        <v>43040</v>
      </c>
      <c r="J274" s="10" t="s">
        <v>126</v>
      </c>
      <c r="K274" s="10"/>
    </row>
    <row r="275" spans="1:11" x14ac:dyDescent="0.35">
      <c r="A275" s="7">
        <v>9</v>
      </c>
      <c r="B275" s="8" t="s">
        <v>5</v>
      </c>
      <c r="C275" s="8" t="s">
        <v>5</v>
      </c>
      <c r="D275" s="8" t="s">
        <v>1076</v>
      </c>
      <c r="E275" s="8" t="s">
        <v>1022</v>
      </c>
      <c r="F275" s="8"/>
      <c r="G275" s="40"/>
      <c r="H275" s="7" t="s">
        <v>6</v>
      </c>
      <c r="I275" s="9"/>
      <c r="J275" s="10" t="s">
        <v>1023</v>
      </c>
      <c r="K275" s="10"/>
    </row>
    <row r="276" spans="1:11" x14ac:dyDescent="0.35">
      <c r="A276" s="7">
        <v>9</v>
      </c>
      <c r="B276" s="8" t="s">
        <v>5</v>
      </c>
      <c r="C276" s="8" t="s">
        <v>5</v>
      </c>
      <c r="D276" s="8" t="s">
        <v>792</v>
      </c>
      <c r="E276" s="8" t="s">
        <v>1301</v>
      </c>
      <c r="F276" s="8"/>
      <c r="G276" s="40"/>
      <c r="H276" s="7" t="s">
        <v>6</v>
      </c>
      <c r="I276" s="9">
        <v>45398</v>
      </c>
      <c r="J276" s="10" t="s">
        <v>720</v>
      </c>
      <c r="K276" s="10"/>
    </row>
    <row r="277" spans="1:11" ht="29" x14ac:dyDescent="0.35">
      <c r="A277" s="7">
        <v>9</v>
      </c>
      <c r="B277" s="8" t="s">
        <v>5</v>
      </c>
      <c r="C277" s="8" t="s">
        <v>5</v>
      </c>
      <c r="D277" s="8" t="s">
        <v>357</v>
      </c>
      <c r="E277" s="8" t="s">
        <v>1302</v>
      </c>
      <c r="F277" s="8"/>
      <c r="G277" s="40"/>
      <c r="H277" s="7" t="s">
        <v>6</v>
      </c>
      <c r="I277" s="9">
        <v>45226</v>
      </c>
      <c r="J277" s="10" t="s">
        <v>369</v>
      </c>
      <c r="K277" s="10"/>
    </row>
    <row r="278" spans="1:11" ht="29" x14ac:dyDescent="0.35">
      <c r="A278" s="7">
        <v>9</v>
      </c>
      <c r="B278" s="8" t="s">
        <v>5</v>
      </c>
      <c r="C278" s="8" t="s">
        <v>20</v>
      </c>
      <c r="D278" s="8" t="s">
        <v>357</v>
      </c>
      <c r="E278" s="8" t="s">
        <v>1303</v>
      </c>
      <c r="F278" s="8"/>
      <c r="G278" s="40"/>
      <c r="H278" s="7" t="s">
        <v>6</v>
      </c>
      <c r="I278" s="9">
        <v>45226</v>
      </c>
      <c r="J278" s="10" t="s">
        <v>370</v>
      </c>
      <c r="K278" s="10"/>
    </row>
    <row r="279" spans="1:11" x14ac:dyDescent="0.35">
      <c r="A279" s="7">
        <v>9</v>
      </c>
      <c r="B279" s="8" t="s">
        <v>5</v>
      </c>
      <c r="C279" s="8" t="s">
        <v>5</v>
      </c>
      <c r="D279" s="8" t="s">
        <v>357</v>
      </c>
      <c r="E279" s="8" t="s">
        <v>1304</v>
      </c>
      <c r="F279" s="8" t="s">
        <v>378</v>
      </c>
      <c r="G279" s="40"/>
      <c r="H279" s="7" t="s">
        <v>6</v>
      </c>
      <c r="I279" s="9">
        <v>42004</v>
      </c>
      <c r="J279" s="10" t="s">
        <v>379</v>
      </c>
      <c r="K279" s="10"/>
    </row>
    <row r="280" spans="1:11" x14ac:dyDescent="0.35">
      <c r="A280" s="7">
        <v>9</v>
      </c>
      <c r="B280" s="8" t="s">
        <v>5</v>
      </c>
      <c r="C280" s="8" t="s">
        <v>8</v>
      </c>
      <c r="D280" s="8" t="s">
        <v>357</v>
      </c>
      <c r="E280" s="8" t="s">
        <v>1305</v>
      </c>
      <c r="F280" s="8" t="s">
        <v>378</v>
      </c>
      <c r="G280" s="40"/>
      <c r="H280" s="7" t="s">
        <v>6</v>
      </c>
      <c r="I280" s="9">
        <v>42004</v>
      </c>
      <c r="J280" s="10" t="s">
        <v>380</v>
      </c>
      <c r="K280" s="10"/>
    </row>
    <row r="281" spans="1:11" x14ac:dyDescent="0.35">
      <c r="A281" s="7">
        <v>9</v>
      </c>
      <c r="B281" s="8" t="s">
        <v>5</v>
      </c>
      <c r="C281" s="8" t="s">
        <v>20</v>
      </c>
      <c r="D281" s="8" t="s">
        <v>357</v>
      </c>
      <c r="E281" s="8" t="s">
        <v>1306</v>
      </c>
      <c r="F281" s="8" t="s">
        <v>378</v>
      </c>
      <c r="G281" s="40"/>
      <c r="H281" s="7" t="s">
        <v>6</v>
      </c>
      <c r="I281" s="9">
        <v>42004</v>
      </c>
      <c r="J281" s="10" t="s">
        <v>381</v>
      </c>
      <c r="K281" s="10"/>
    </row>
    <row r="282" spans="1:11" x14ac:dyDescent="0.35">
      <c r="A282" s="7">
        <v>9</v>
      </c>
      <c r="B282" s="8" t="s">
        <v>5</v>
      </c>
      <c r="C282" s="8" t="s">
        <v>5</v>
      </c>
      <c r="D282" s="8" t="s">
        <v>357</v>
      </c>
      <c r="E282" s="8" t="s">
        <v>1307</v>
      </c>
      <c r="F282" s="8"/>
      <c r="G282" s="40"/>
      <c r="H282" s="7" t="s">
        <v>6</v>
      </c>
      <c r="I282" s="9">
        <v>44200</v>
      </c>
      <c r="J282" s="10" t="s">
        <v>382</v>
      </c>
      <c r="K282" s="10"/>
    </row>
    <row r="283" spans="1:11" ht="29" x14ac:dyDescent="0.35">
      <c r="A283" s="7">
        <v>9</v>
      </c>
      <c r="B283" s="8" t="s">
        <v>5</v>
      </c>
      <c r="C283" s="8" t="s">
        <v>8</v>
      </c>
      <c r="D283" s="8" t="s">
        <v>357</v>
      </c>
      <c r="E283" s="8" t="s">
        <v>1308</v>
      </c>
      <c r="F283" s="8"/>
      <c r="G283" s="40"/>
      <c r="H283" s="7" t="s">
        <v>6</v>
      </c>
      <c r="I283" s="9">
        <v>44200</v>
      </c>
      <c r="J283" s="10" t="s">
        <v>537</v>
      </c>
      <c r="K283" s="10"/>
    </row>
    <row r="284" spans="1:11" ht="29" x14ac:dyDescent="0.35">
      <c r="A284" s="7">
        <v>9</v>
      </c>
      <c r="B284" s="8" t="s">
        <v>5</v>
      </c>
      <c r="C284" s="8" t="s">
        <v>20</v>
      </c>
      <c r="D284" s="8" t="s">
        <v>357</v>
      </c>
      <c r="E284" s="8" t="s">
        <v>1309</v>
      </c>
      <c r="F284" s="8"/>
      <c r="G284" s="40"/>
      <c r="H284" s="7" t="s">
        <v>6</v>
      </c>
      <c r="I284" s="9">
        <v>44200</v>
      </c>
      <c r="J284" s="10" t="s">
        <v>383</v>
      </c>
      <c r="K284" s="10"/>
    </row>
    <row r="285" spans="1:11" x14ac:dyDescent="0.35">
      <c r="A285" s="7">
        <v>9</v>
      </c>
      <c r="B285" s="8" t="s">
        <v>5</v>
      </c>
      <c r="C285" s="8" t="s">
        <v>5</v>
      </c>
      <c r="D285" s="8" t="s">
        <v>357</v>
      </c>
      <c r="E285" s="8" t="s">
        <v>1310</v>
      </c>
      <c r="F285" s="8"/>
      <c r="G285" s="40"/>
      <c r="H285" s="7" t="s">
        <v>6</v>
      </c>
      <c r="I285" s="9">
        <v>44175</v>
      </c>
      <c r="J285" s="10" t="s">
        <v>379</v>
      </c>
      <c r="K285" s="10"/>
    </row>
    <row r="286" spans="1:11" x14ac:dyDescent="0.35">
      <c r="A286" s="7">
        <v>9</v>
      </c>
      <c r="B286" s="8" t="s">
        <v>5</v>
      </c>
      <c r="C286" s="8" t="s">
        <v>8</v>
      </c>
      <c r="D286" s="8" t="s">
        <v>357</v>
      </c>
      <c r="E286" s="8" t="s">
        <v>1311</v>
      </c>
      <c r="F286" s="8"/>
      <c r="G286" s="40"/>
      <c r="H286" s="7" t="s">
        <v>6</v>
      </c>
      <c r="I286" s="9">
        <v>44175</v>
      </c>
      <c r="J286" s="10" t="s">
        <v>380</v>
      </c>
      <c r="K286" s="10"/>
    </row>
    <row r="287" spans="1:11" x14ac:dyDescent="0.35">
      <c r="A287" s="7">
        <v>9</v>
      </c>
      <c r="B287" s="8" t="s">
        <v>5</v>
      </c>
      <c r="C287" s="8" t="s">
        <v>20</v>
      </c>
      <c r="D287" s="8" t="s">
        <v>357</v>
      </c>
      <c r="E287" s="8" t="s">
        <v>1312</v>
      </c>
      <c r="F287" s="8"/>
      <c r="G287" s="40"/>
      <c r="H287" s="7" t="s">
        <v>6</v>
      </c>
      <c r="I287" s="9">
        <v>44175</v>
      </c>
      <c r="J287" s="10" t="s">
        <v>381</v>
      </c>
      <c r="K287" s="10"/>
    </row>
    <row r="288" spans="1:11" ht="29" x14ac:dyDescent="0.35">
      <c r="A288" s="7">
        <v>9</v>
      </c>
      <c r="B288" s="8" t="s">
        <v>5</v>
      </c>
      <c r="C288" s="8" t="s">
        <v>5</v>
      </c>
      <c r="D288" s="8" t="s">
        <v>357</v>
      </c>
      <c r="E288" s="8" t="s">
        <v>1313</v>
      </c>
      <c r="F288" s="8"/>
      <c r="G288" s="40"/>
      <c r="H288" s="7" t="s">
        <v>6</v>
      </c>
      <c r="I288" s="9">
        <v>43850</v>
      </c>
      <c r="J288" s="10" t="s">
        <v>387</v>
      </c>
      <c r="K288" s="10"/>
    </row>
    <row r="289" spans="1:11" ht="29" x14ac:dyDescent="0.35">
      <c r="A289" s="7">
        <v>9</v>
      </c>
      <c r="B289" s="8" t="s">
        <v>5</v>
      </c>
      <c r="C289" s="8" t="s">
        <v>5</v>
      </c>
      <c r="D289" s="8" t="s">
        <v>357</v>
      </c>
      <c r="E289" s="8" t="s">
        <v>1322</v>
      </c>
      <c r="F289" s="8"/>
      <c r="G289" s="40" t="s">
        <v>585</v>
      </c>
      <c r="H289" s="7" t="s">
        <v>6</v>
      </c>
      <c r="I289" s="9">
        <v>44214</v>
      </c>
      <c r="J289" s="10" t="s">
        <v>384</v>
      </c>
      <c r="K289" s="10"/>
    </row>
    <row r="290" spans="1:11" ht="29" x14ac:dyDescent="0.35">
      <c r="A290" s="7">
        <v>9</v>
      </c>
      <c r="B290" s="8" t="s">
        <v>5</v>
      </c>
      <c r="C290" s="8" t="s">
        <v>8</v>
      </c>
      <c r="D290" s="8" t="s">
        <v>357</v>
      </c>
      <c r="E290" s="8" t="s">
        <v>1321</v>
      </c>
      <c r="F290" s="8"/>
      <c r="G290" s="40" t="s">
        <v>585</v>
      </c>
      <c r="H290" s="7" t="s">
        <v>6</v>
      </c>
      <c r="I290" s="9">
        <v>44214</v>
      </c>
      <c r="J290" s="10" t="s">
        <v>385</v>
      </c>
      <c r="K290" s="10"/>
    </row>
    <row r="291" spans="1:11" ht="29" x14ac:dyDescent="0.35">
      <c r="A291" s="7">
        <v>9</v>
      </c>
      <c r="B291" s="8" t="s">
        <v>5</v>
      </c>
      <c r="C291" s="8" t="s">
        <v>20</v>
      </c>
      <c r="D291" s="8" t="s">
        <v>357</v>
      </c>
      <c r="E291" s="8" t="s">
        <v>1320</v>
      </c>
      <c r="F291" s="8"/>
      <c r="G291" s="40" t="s">
        <v>585</v>
      </c>
      <c r="H291" s="7" t="s">
        <v>6</v>
      </c>
      <c r="I291" s="9">
        <v>44214</v>
      </c>
      <c r="J291" s="10" t="s">
        <v>386</v>
      </c>
      <c r="K291" s="10"/>
    </row>
    <row r="292" spans="1:11" x14ac:dyDescent="0.35">
      <c r="A292" s="7">
        <v>9</v>
      </c>
      <c r="B292" s="8" t="s">
        <v>5</v>
      </c>
      <c r="C292" s="8" t="s">
        <v>5</v>
      </c>
      <c r="D292" s="8" t="s">
        <v>216</v>
      </c>
      <c r="E292" s="8" t="s">
        <v>1319</v>
      </c>
      <c r="F292" s="8" t="s">
        <v>859</v>
      </c>
      <c r="G292" s="40"/>
      <c r="H292" s="7" t="s">
        <v>6</v>
      </c>
      <c r="I292" s="9">
        <v>44713</v>
      </c>
      <c r="J292" s="10" t="s">
        <v>858</v>
      </c>
      <c r="K292" s="10"/>
    </row>
    <row r="293" spans="1:11" x14ac:dyDescent="0.35">
      <c r="A293" s="7">
        <v>9</v>
      </c>
      <c r="B293" s="8" t="s">
        <v>5</v>
      </c>
      <c r="C293" s="8" t="s">
        <v>5</v>
      </c>
      <c r="D293" s="8" t="s">
        <v>792</v>
      </c>
      <c r="E293" s="8" t="s">
        <v>1318</v>
      </c>
      <c r="F293" s="8"/>
      <c r="G293" s="40"/>
      <c r="H293" s="7" t="s">
        <v>6</v>
      </c>
      <c r="I293" s="9">
        <v>43055</v>
      </c>
      <c r="J293" s="10" t="s">
        <v>613</v>
      </c>
      <c r="K293" s="10"/>
    </row>
    <row r="294" spans="1:11" x14ac:dyDescent="0.35">
      <c r="A294" s="7">
        <v>9</v>
      </c>
      <c r="B294" s="8" t="s">
        <v>5</v>
      </c>
      <c r="C294" s="8" t="s">
        <v>20</v>
      </c>
      <c r="D294" s="8" t="s">
        <v>792</v>
      </c>
      <c r="E294" s="8" t="s">
        <v>1317</v>
      </c>
      <c r="F294" s="8"/>
      <c r="G294" s="40" t="s">
        <v>299</v>
      </c>
      <c r="H294" s="7" t="s">
        <v>6</v>
      </c>
      <c r="I294" s="9">
        <v>42641</v>
      </c>
      <c r="J294" s="10" t="s">
        <v>181</v>
      </c>
      <c r="K294" s="10"/>
    </row>
    <row r="295" spans="1:11" ht="29" x14ac:dyDescent="0.35">
      <c r="A295" s="7">
        <v>9</v>
      </c>
      <c r="B295" s="8" t="s">
        <v>5</v>
      </c>
      <c r="C295" s="8" t="s">
        <v>5</v>
      </c>
      <c r="D295" s="8" t="s">
        <v>792</v>
      </c>
      <c r="E295" s="8" t="s">
        <v>1316</v>
      </c>
      <c r="F295" s="8"/>
      <c r="G295" s="40"/>
      <c r="H295" s="7" t="s">
        <v>6</v>
      </c>
      <c r="I295" s="9">
        <v>44182</v>
      </c>
      <c r="J295" s="10" t="s">
        <v>618</v>
      </c>
      <c r="K295" s="10" t="s">
        <v>581</v>
      </c>
    </row>
    <row r="296" spans="1:11" x14ac:dyDescent="0.35">
      <c r="A296" s="7">
        <v>9</v>
      </c>
      <c r="B296" s="8" t="s">
        <v>5</v>
      </c>
      <c r="C296" s="8" t="s">
        <v>5</v>
      </c>
      <c r="D296" s="8" t="s">
        <v>792</v>
      </c>
      <c r="E296" s="8" t="s">
        <v>1292</v>
      </c>
      <c r="F296" s="8"/>
      <c r="G296" s="40"/>
      <c r="H296" s="7" t="s">
        <v>6</v>
      </c>
      <c r="I296" s="9"/>
      <c r="J296" s="10" t="s">
        <v>1018</v>
      </c>
      <c r="K296" s="10" t="s">
        <v>581</v>
      </c>
    </row>
    <row r="297" spans="1:11" x14ac:dyDescent="0.35">
      <c r="A297" s="7">
        <v>9</v>
      </c>
      <c r="B297" s="8" t="s">
        <v>5</v>
      </c>
      <c r="C297" s="8" t="s">
        <v>5</v>
      </c>
      <c r="D297" s="8" t="s">
        <v>9</v>
      </c>
      <c r="E297" s="8" t="s">
        <v>1243</v>
      </c>
      <c r="F297" s="8"/>
      <c r="G297" s="40"/>
      <c r="H297" s="7" t="s">
        <v>6</v>
      </c>
      <c r="I297" s="9">
        <v>45953</v>
      </c>
      <c r="J297" s="10" t="s">
        <v>1241</v>
      </c>
      <c r="K297" s="10" t="s">
        <v>1228</v>
      </c>
    </row>
    <row r="298" spans="1:11" x14ac:dyDescent="0.35">
      <c r="A298" s="7">
        <v>9</v>
      </c>
      <c r="B298" s="8" t="s">
        <v>5</v>
      </c>
      <c r="C298" s="8" t="s">
        <v>42</v>
      </c>
      <c r="D298" s="8" t="s">
        <v>9</v>
      </c>
      <c r="E298" s="8" t="s">
        <v>1244</v>
      </c>
      <c r="F298" s="8"/>
      <c r="G298" s="40"/>
      <c r="H298" s="7" t="s">
        <v>6</v>
      </c>
      <c r="I298" s="9">
        <v>45953</v>
      </c>
      <c r="J298" s="10" t="s">
        <v>1241</v>
      </c>
      <c r="K298" s="10" t="s">
        <v>1228</v>
      </c>
    </row>
    <row r="299" spans="1:11" x14ac:dyDescent="0.35">
      <c r="A299" s="7">
        <v>9</v>
      </c>
      <c r="B299" s="8" t="s">
        <v>5</v>
      </c>
      <c r="C299" s="8" t="s">
        <v>8</v>
      </c>
      <c r="D299" s="8" t="s">
        <v>9</v>
      </c>
      <c r="E299" s="8" t="s">
        <v>1242</v>
      </c>
      <c r="F299" s="8"/>
      <c r="G299" s="40"/>
      <c r="H299" s="7" t="s">
        <v>6</v>
      </c>
      <c r="I299" s="9">
        <v>45953</v>
      </c>
      <c r="J299" s="10" t="s">
        <v>1241</v>
      </c>
      <c r="K299" s="10" t="s">
        <v>1228</v>
      </c>
    </row>
    <row r="300" spans="1:11" x14ac:dyDescent="0.35">
      <c r="A300" s="7">
        <v>9</v>
      </c>
      <c r="B300" s="8" t="s">
        <v>5</v>
      </c>
      <c r="C300" s="8" t="s">
        <v>5</v>
      </c>
      <c r="D300" s="8" t="s">
        <v>9</v>
      </c>
      <c r="E300" s="8" t="s">
        <v>1292</v>
      </c>
      <c r="F300" s="8"/>
      <c r="G300" s="40"/>
      <c r="H300" s="7" t="s">
        <v>6</v>
      </c>
      <c r="I300" s="9">
        <v>44267</v>
      </c>
      <c r="J300" s="10" t="s">
        <v>551</v>
      </c>
      <c r="K300" s="10" t="s">
        <v>1030</v>
      </c>
    </row>
    <row r="301" spans="1:11" x14ac:dyDescent="0.35">
      <c r="A301" s="7">
        <v>9</v>
      </c>
      <c r="B301" s="8" t="s">
        <v>5</v>
      </c>
      <c r="C301" s="8" t="s">
        <v>42</v>
      </c>
      <c r="D301" s="8" t="s">
        <v>9</v>
      </c>
      <c r="E301" s="8" t="s">
        <v>1293</v>
      </c>
      <c r="F301" s="8"/>
      <c r="G301" s="40"/>
      <c r="H301" s="7" t="s">
        <v>6</v>
      </c>
      <c r="I301" s="9">
        <v>44267</v>
      </c>
      <c r="J301" s="10" t="s">
        <v>294</v>
      </c>
      <c r="K301" s="10"/>
    </row>
    <row r="302" spans="1:11" x14ac:dyDescent="0.35">
      <c r="A302" s="7">
        <v>9</v>
      </c>
      <c r="B302" s="8" t="s">
        <v>5</v>
      </c>
      <c r="C302" s="8" t="s">
        <v>8</v>
      </c>
      <c r="D302" s="8" t="s">
        <v>9</v>
      </c>
      <c r="E302" s="8" t="s">
        <v>1291</v>
      </c>
      <c r="F302" s="8"/>
      <c r="G302" s="40"/>
      <c r="H302" s="7" t="s">
        <v>6</v>
      </c>
      <c r="I302" s="9">
        <v>44267</v>
      </c>
      <c r="J302" s="10" t="s">
        <v>295</v>
      </c>
      <c r="K302" s="10"/>
    </row>
    <row r="303" spans="1:11" x14ac:dyDescent="0.35">
      <c r="A303" s="7">
        <v>9</v>
      </c>
      <c r="B303" s="8" t="s">
        <v>5</v>
      </c>
      <c r="C303" s="8" t="s">
        <v>20</v>
      </c>
      <c r="D303" s="8" t="s">
        <v>9</v>
      </c>
      <c r="E303" s="8" t="s">
        <v>1290</v>
      </c>
      <c r="F303" s="8"/>
      <c r="G303" s="40"/>
      <c r="H303" s="7" t="s">
        <v>6</v>
      </c>
      <c r="I303" s="9">
        <v>44267</v>
      </c>
      <c r="J303" s="10" t="s">
        <v>296</v>
      </c>
      <c r="K303" s="10"/>
    </row>
    <row r="304" spans="1:11" x14ac:dyDescent="0.35">
      <c r="A304" s="7">
        <v>9</v>
      </c>
      <c r="B304" s="8" t="s">
        <v>5</v>
      </c>
      <c r="C304" s="8" t="s">
        <v>5</v>
      </c>
      <c r="D304" s="8" t="s">
        <v>357</v>
      </c>
      <c r="E304" s="8" t="s">
        <v>1314</v>
      </c>
      <c r="F304" s="8"/>
      <c r="G304" s="8"/>
      <c r="H304" s="7" t="s">
        <v>6</v>
      </c>
      <c r="I304" s="9">
        <v>45334</v>
      </c>
      <c r="J304" s="10" t="s">
        <v>388</v>
      </c>
      <c r="K304" s="10"/>
    </row>
    <row r="305" spans="1:11" x14ac:dyDescent="0.35">
      <c r="A305" s="7">
        <v>9</v>
      </c>
      <c r="B305" s="8" t="s">
        <v>5</v>
      </c>
      <c r="C305" s="8" t="s">
        <v>20</v>
      </c>
      <c r="D305" s="8" t="s">
        <v>357</v>
      </c>
      <c r="E305" s="8" t="s">
        <v>1315</v>
      </c>
      <c r="F305" s="8"/>
      <c r="G305" s="8"/>
      <c r="H305" s="7" t="s">
        <v>6</v>
      </c>
      <c r="I305" s="9">
        <v>45334</v>
      </c>
      <c r="J305" s="10" t="s">
        <v>389</v>
      </c>
      <c r="K305" s="10"/>
    </row>
    <row r="306" spans="1:11" x14ac:dyDescent="0.35">
      <c r="A306" s="7">
        <v>9</v>
      </c>
      <c r="B306" s="8" t="s">
        <v>5</v>
      </c>
      <c r="C306" s="8" t="s">
        <v>5</v>
      </c>
      <c r="D306" s="8" t="s">
        <v>792</v>
      </c>
      <c r="E306" s="8" t="s">
        <v>1287</v>
      </c>
      <c r="F306" s="8"/>
      <c r="G306" s="8" t="s">
        <v>1284</v>
      </c>
      <c r="H306" s="7" t="s">
        <v>6</v>
      </c>
      <c r="I306" s="9">
        <v>46107</v>
      </c>
      <c r="J306" s="10" t="s">
        <v>1227</v>
      </c>
      <c r="K306" s="10" t="s">
        <v>1228</v>
      </c>
    </row>
    <row r="307" spans="1:11" x14ac:dyDescent="0.35">
      <c r="A307" s="7">
        <v>9</v>
      </c>
      <c r="B307" s="8" t="s">
        <v>5</v>
      </c>
      <c r="C307" s="8" t="s">
        <v>42</v>
      </c>
      <c r="D307" s="8" t="s">
        <v>792</v>
      </c>
      <c r="E307" s="8" t="s">
        <v>1288</v>
      </c>
      <c r="F307" s="8"/>
      <c r="G307" s="8" t="s">
        <v>1285</v>
      </c>
      <c r="H307" s="7" t="s">
        <v>6</v>
      </c>
      <c r="I307" s="9">
        <v>46107</v>
      </c>
      <c r="J307" s="10" t="s">
        <v>1225</v>
      </c>
      <c r="K307" s="10" t="s">
        <v>1228</v>
      </c>
    </row>
    <row r="308" spans="1:11" x14ac:dyDescent="0.35">
      <c r="A308" s="7">
        <v>9</v>
      </c>
      <c r="B308" s="8" t="s">
        <v>5</v>
      </c>
      <c r="C308" s="8" t="s">
        <v>8</v>
      </c>
      <c r="D308" s="8" t="s">
        <v>792</v>
      </c>
      <c r="E308" s="8" t="s">
        <v>1289</v>
      </c>
      <c r="F308" s="8"/>
      <c r="G308" s="8" t="s">
        <v>1286</v>
      </c>
      <c r="H308" s="7" t="s">
        <v>6</v>
      </c>
      <c r="I308" s="9">
        <v>46107</v>
      </c>
      <c r="J308" s="10" t="s">
        <v>1226</v>
      </c>
      <c r="K308" s="10" t="s">
        <v>1228</v>
      </c>
    </row>
  </sheetData>
  <autoFilter ref="A5:J308" xr:uid="{00000000-0009-0000-0000-000000000000}">
    <sortState xmlns:xlrd2="http://schemas.microsoft.com/office/spreadsheetml/2017/richdata2" ref="A72:J303">
      <sortCondition ref="E5:E305"/>
    </sortState>
  </autoFilter>
  <phoneticPr fontId="8" type="noConversion"/>
  <conditionalFormatting sqref="E5:G5">
    <cfRule type="duplicateValues" dxfId="48" priority="696"/>
  </conditionalFormatting>
  <conditionalFormatting sqref="H5">
    <cfRule type="duplicateValues" dxfId="47" priority="112"/>
  </conditionalFormatting>
  <conditionalFormatting sqref="I5">
    <cfRule type="duplicateValues" dxfId="46" priority="793"/>
  </conditionalFormatting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Header>&amp;CPINK LOADING EXAMPLES
Color coded Loading Examples (covering other types of loading or wagons fitted with special securing device-Volume 1 of the UIC LG) &amp;R&amp;G</oddHeader>
    <oddFooter>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393A-FBCB-46B9-A8CC-67C3A29C39AE}">
  <dimension ref="A3:N145"/>
  <sheetViews>
    <sheetView tabSelected="1" view="pageBreakPreview" topLeftCell="A115" zoomScale="50" zoomScaleNormal="100" zoomScaleSheetLayoutView="50" workbookViewId="0">
      <selection activeCell="M124" sqref="M124"/>
    </sheetView>
  </sheetViews>
  <sheetFormatPr baseColWidth="10" defaultRowHeight="14.5" x14ac:dyDescent="0.35"/>
  <cols>
    <col min="1" max="3" width="8.81640625" bestFit="1" customWidth="1"/>
    <col min="4" max="4" width="24.453125" bestFit="1" customWidth="1"/>
    <col min="5" max="5" width="21.1796875" bestFit="1" customWidth="1"/>
    <col min="6" max="6" width="13.54296875" bestFit="1" customWidth="1"/>
    <col min="7" max="7" width="18" customWidth="1"/>
    <col min="8" max="8" width="6.1796875" style="2" bestFit="1" customWidth="1"/>
    <col min="9" max="9" width="13.7265625" customWidth="1"/>
    <col min="10" max="10" width="11.26953125" customWidth="1"/>
    <col min="11" max="11" width="13.81640625" customWidth="1"/>
    <col min="12" max="12" width="50.26953125" customWidth="1"/>
    <col min="13" max="13" width="44.54296875" bestFit="1" customWidth="1"/>
    <col min="14" max="14" width="16.36328125" style="3" customWidth="1"/>
  </cols>
  <sheetData>
    <row r="3" spans="1:14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s="1" customFormat="1" ht="114" x14ac:dyDescent="0.35">
      <c r="A4" s="28" t="s">
        <v>0</v>
      </c>
      <c r="B4" s="28" t="s">
        <v>1</v>
      </c>
      <c r="C4" s="28" t="s">
        <v>2</v>
      </c>
      <c r="D4" s="30" t="s">
        <v>1135</v>
      </c>
      <c r="E4" s="42" t="s">
        <v>1052</v>
      </c>
      <c r="F4" s="28" t="s">
        <v>61</v>
      </c>
      <c r="G4" s="28" t="s">
        <v>60</v>
      </c>
      <c r="H4" s="29" t="s">
        <v>396</v>
      </c>
      <c r="I4" s="28" t="s">
        <v>3</v>
      </c>
      <c r="J4" s="28" t="s">
        <v>328</v>
      </c>
      <c r="K4" s="28" t="s">
        <v>283</v>
      </c>
      <c r="L4" s="30" t="s">
        <v>4</v>
      </c>
      <c r="M4" s="28" t="s">
        <v>62</v>
      </c>
      <c r="N4" s="42" t="s">
        <v>559</v>
      </c>
    </row>
    <row r="5" spans="1:14" s="4" customFormat="1" ht="16.5" customHeight="1" x14ac:dyDescent="0.35">
      <c r="A5" s="18">
        <v>0</v>
      </c>
      <c r="B5" s="12" t="s">
        <v>5</v>
      </c>
      <c r="C5" s="13" t="s">
        <v>5</v>
      </c>
      <c r="D5" s="12" t="s">
        <v>216</v>
      </c>
      <c r="E5" s="14" t="s">
        <v>726</v>
      </c>
      <c r="F5" s="14" t="s">
        <v>1043</v>
      </c>
      <c r="G5" s="14" t="s">
        <v>353</v>
      </c>
      <c r="H5" s="18" t="s">
        <v>7</v>
      </c>
      <c r="I5" s="32">
        <v>42613</v>
      </c>
      <c r="J5" s="32" t="s">
        <v>336</v>
      </c>
      <c r="K5" s="32"/>
      <c r="L5" s="16" t="s">
        <v>329</v>
      </c>
      <c r="M5" s="17" t="s">
        <v>696</v>
      </c>
      <c r="N5" s="46"/>
    </row>
    <row r="6" spans="1:14" s="4" customFormat="1" ht="16.5" customHeight="1" x14ac:dyDescent="0.35">
      <c r="A6" s="18">
        <v>0</v>
      </c>
      <c r="B6" s="12" t="s">
        <v>5</v>
      </c>
      <c r="C6" s="13" t="s">
        <v>5</v>
      </c>
      <c r="D6" s="12" t="s">
        <v>216</v>
      </c>
      <c r="E6" s="14" t="s">
        <v>727</v>
      </c>
      <c r="F6" s="14" t="s">
        <v>1044</v>
      </c>
      <c r="G6" s="14" t="s">
        <v>354</v>
      </c>
      <c r="H6" s="18" t="s">
        <v>7</v>
      </c>
      <c r="I6" s="32">
        <v>42613</v>
      </c>
      <c r="J6" s="32" t="s">
        <v>336</v>
      </c>
      <c r="K6" s="32"/>
      <c r="L6" s="16" t="s">
        <v>330</v>
      </c>
      <c r="M6" s="17" t="s">
        <v>1137</v>
      </c>
      <c r="N6" s="46"/>
    </row>
    <row r="7" spans="1:14" s="4" customFormat="1" ht="16.5" customHeight="1" x14ac:dyDescent="0.35">
      <c r="A7" s="18">
        <v>0</v>
      </c>
      <c r="B7" s="12" t="s">
        <v>5</v>
      </c>
      <c r="C7" s="13" t="s">
        <v>5</v>
      </c>
      <c r="D7" s="12" t="s">
        <v>216</v>
      </c>
      <c r="E7" s="14" t="s">
        <v>728</v>
      </c>
      <c r="F7" s="14" t="s">
        <v>1045</v>
      </c>
      <c r="G7" s="14" t="s">
        <v>355</v>
      </c>
      <c r="H7" s="18" t="s">
        <v>7</v>
      </c>
      <c r="I7" s="32">
        <v>42613</v>
      </c>
      <c r="J7" s="32" t="s">
        <v>336</v>
      </c>
      <c r="K7" s="32"/>
      <c r="L7" s="16" t="s">
        <v>331</v>
      </c>
      <c r="M7" s="17" t="s">
        <v>1138</v>
      </c>
      <c r="N7" s="46"/>
    </row>
    <row r="8" spans="1:14" s="4" customFormat="1" ht="16.5" customHeight="1" x14ac:dyDescent="0.35">
      <c r="A8" s="18">
        <v>0</v>
      </c>
      <c r="B8" s="12" t="s">
        <v>5</v>
      </c>
      <c r="C8" s="13" t="s">
        <v>5</v>
      </c>
      <c r="D8" s="12" t="s">
        <v>216</v>
      </c>
      <c r="E8" s="14" t="s">
        <v>729</v>
      </c>
      <c r="F8" s="14" t="s">
        <v>1046</v>
      </c>
      <c r="G8" s="14" t="s">
        <v>356</v>
      </c>
      <c r="H8" s="18" t="s">
        <v>7</v>
      </c>
      <c r="I8" s="32">
        <v>42613</v>
      </c>
      <c r="J8" s="32" t="s">
        <v>336</v>
      </c>
      <c r="K8" s="32"/>
      <c r="L8" s="16" t="s">
        <v>332</v>
      </c>
      <c r="M8" s="17" t="s">
        <v>1139</v>
      </c>
      <c r="N8" s="46"/>
    </row>
    <row r="9" spans="1:14" s="4" customFormat="1" ht="29" x14ac:dyDescent="0.35">
      <c r="A9" s="18">
        <v>1</v>
      </c>
      <c r="B9" s="12" t="s">
        <v>8</v>
      </c>
      <c r="C9" s="13" t="s">
        <v>5</v>
      </c>
      <c r="D9" s="12" t="s">
        <v>794</v>
      </c>
      <c r="E9" s="14" t="s">
        <v>16</v>
      </c>
      <c r="F9" s="12" t="s">
        <v>17</v>
      </c>
      <c r="G9" s="15"/>
      <c r="H9" s="18" t="s">
        <v>7</v>
      </c>
      <c r="I9" s="32">
        <v>41151</v>
      </c>
      <c r="J9" s="32" t="s">
        <v>336</v>
      </c>
      <c r="K9" s="32"/>
      <c r="L9" s="16" t="s">
        <v>38</v>
      </c>
      <c r="M9" s="17" t="s">
        <v>64</v>
      </c>
      <c r="N9" s="46" t="s">
        <v>289</v>
      </c>
    </row>
    <row r="10" spans="1:14" s="4" customFormat="1" ht="29" x14ac:dyDescent="0.35">
      <c r="A10" s="18">
        <v>1</v>
      </c>
      <c r="B10" s="12" t="s">
        <v>8</v>
      </c>
      <c r="C10" s="12" t="s">
        <v>8</v>
      </c>
      <c r="D10" s="12" t="s">
        <v>794</v>
      </c>
      <c r="E10" s="14" t="s">
        <v>18</v>
      </c>
      <c r="F10" s="14" t="s">
        <v>17</v>
      </c>
      <c r="G10" s="14"/>
      <c r="H10" s="18" t="s">
        <v>7</v>
      </c>
      <c r="I10" s="32">
        <v>41151</v>
      </c>
      <c r="J10" s="32" t="s">
        <v>336</v>
      </c>
      <c r="K10" s="32"/>
      <c r="L10" s="16" t="s">
        <v>19</v>
      </c>
      <c r="M10" s="17" t="s">
        <v>65</v>
      </c>
      <c r="N10" s="46" t="s">
        <v>289</v>
      </c>
    </row>
    <row r="11" spans="1:14" s="4" customFormat="1" ht="40" customHeight="1" x14ac:dyDescent="0.35">
      <c r="A11" s="18">
        <v>1</v>
      </c>
      <c r="B11" s="12" t="s">
        <v>8</v>
      </c>
      <c r="C11" s="13" t="s">
        <v>20</v>
      </c>
      <c r="D11" s="12" t="s">
        <v>794</v>
      </c>
      <c r="E11" s="14" t="s">
        <v>21</v>
      </c>
      <c r="F11" s="13" t="s">
        <v>17</v>
      </c>
      <c r="G11" s="14"/>
      <c r="H11" s="18" t="s">
        <v>7</v>
      </c>
      <c r="I11" s="32">
        <v>41151</v>
      </c>
      <c r="J11" s="32" t="s">
        <v>336</v>
      </c>
      <c r="K11" s="32"/>
      <c r="L11" s="16" t="s">
        <v>22</v>
      </c>
      <c r="M11" s="17" t="s">
        <v>66</v>
      </c>
      <c r="N11" s="46" t="s">
        <v>289</v>
      </c>
    </row>
    <row r="12" spans="1:14" s="4" customFormat="1" ht="40" customHeight="1" x14ac:dyDescent="0.35">
      <c r="A12" s="18">
        <v>1</v>
      </c>
      <c r="B12" s="12" t="s">
        <v>5</v>
      </c>
      <c r="C12" s="12" t="s">
        <v>5</v>
      </c>
      <c r="D12" s="12" t="s">
        <v>1065</v>
      </c>
      <c r="E12" s="14" t="s">
        <v>1053</v>
      </c>
      <c r="F12" s="13" t="s">
        <v>1039</v>
      </c>
      <c r="G12" s="14"/>
      <c r="H12" s="18" t="s">
        <v>7</v>
      </c>
      <c r="I12" s="32">
        <v>38247</v>
      </c>
      <c r="J12" s="32" t="s">
        <v>336</v>
      </c>
      <c r="K12" s="32"/>
      <c r="L12" s="16" t="s">
        <v>1040</v>
      </c>
      <c r="M12" s="17" t="s">
        <v>1144</v>
      </c>
      <c r="N12" s="47"/>
    </row>
    <row r="13" spans="1:14" s="2" customFormat="1" ht="29" x14ac:dyDescent="0.35">
      <c r="A13" s="18">
        <v>1</v>
      </c>
      <c r="B13" s="12" t="s">
        <v>5</v>
      </c>
      <c r="C13" s="12" t="s">
        <v>5</v>
      </c>
      <c r="D13" s="12" t="s">
        <v>1065</v>
      </c>
      <c r="E13" s="14" t="s">
        <v>698</v>
      </c>
      <c r="F13" s="12" t="s">
        <v>1152</v>
      </c>
      <c r="G13" s="13" t="s">
        <v>700</v>
      </c>
      <c r="H13" s="18" t="s">
        <v>7</v>
      </c>
      <c r="I13" s="32">
        <v>39538</v>
      </c>
      <c r="J13" s="32" t="s">
        <v>336</v>
      </c>
      <c r="K13" s="32"/>
      <c r="L13" s="16" t="s">
        <v>702</v>
      </c>
      <c r="M13" s="17" t="s">
        <v>703</v>
      </c>
      <c r="N13" s="47">
        <v>39538</v>
      </c>
    </row>
    <row r="14" spans="1:14" s="2" customFormat="1" ht="44" thickBot="1" x14ac:dyDescent="0.4">
      <c r="A14" s="18">
        <v>1</v>
      </c>
      <c r="B14" s="12" t="s">
        <v>5</v>
      </c>
      <c r="C14" s="12" t="s">
        <v>5</v>
      </c>
      <c r="D14" s="12" t="s">
        <v>1065</v>
      </c>
      <c r="E14" s="14" t="s">
        <v>699</v>
      </c>
      <c r="F14" s="14" t="s">
        <v>1038</v>
      </c>
      <c r="G14" s="13"/>
      <c r="H14" s="18" t="s">
        <v>7</v>
      </c>
      <c r="I14" s="32">
        <v>40074</v>
      </c>
      <c r="J14" s="32" t="s">
        <v>336</v>
      </c>
      <c r="K14" s="32"/>
      <c r="L14" s="16" t="s">
        <v>701</v>
      </c>
      <c r="M14" s="17" t="s">
        <v>704</v>
      </c>
      <c r="N14" s="47">
        <v>40074</v>
      </c>
    </row>
    <row r="15" spans="1:14" s="2" customFormat="1" ht="15" thickBot="1" x14ac:dyDescent="0.4">
      <c r="A15" s="18">
        <v>1</v>
      </c>
      <c r="B15" s="12" t="s">
        <v>5</v>
      </c>
      <c r="C15" s="12" t="s">
        <v>5</v>
      </c>
      <c r="D15" s="12" t="s">
        <v>1065</v>
      </c>
      <c r="E15" s="14" t="s">
        <v>1217</v>
      </c>
      <c r="F15" s="14"/>
      <c r="G15" s="12" t="s">
        <v>1218</v>
      </c>
      <c r="H15" s="18" t="s">
        <v>7</v>
      </c>
      <c r="I15" s="32">
        <v>43475</v>
      </c>
      <c r="J15" s="32" t="s">
        <v>336</v>
      </c>
      <c r="K15" s="32"/>
      <c r="L15" s="16" t="s">
        <v>1219</v>
      </c>
      <c r="M15" s="59" t="s">
        <v>1246</v>
      </c>
      <c r="N15" s="47"/>
    </row>
    <row r="16" spans="1:14" s="4" customFormat="1" ht="40" customHeight="1" thickBot="1" x14ac:dyDescent="0.4">
      <c r="A16" s="18">
        <v>1</v>
      </c>
      <c r="B16" s="12" t="s">
        <v>5</v>
      </c>
      <c r="C16" s="12" t="s">
        <v>8</v>
      </c>
      <c r="D16" s="12" t="s">
        <v>1065</v>
      </c>
      <c r="E16" s="14" t="s">
        <v>1220</v>
      </c>
      <c r="F16" s="14"/>
      <c r="G16" s="12" t="s">
        <v>1218</v>
      </c>
      <c r="H16" s="18" t="s">
        <v>7</v>
      </c>
      <c r="I16" s="32">
        <v>43475</v>
      </c>
      <c r="J16" s="32" t="s">
        <v>336</v>
      </c>
      <c r="K16" s="32"/>
      <c r="L16" s="16" t="s">
        <v>1221</v>
      </c>
      <c r="M16" s="59" t="s">
        <v>1245</v>
      </c>
      <c r="N16" s="47"/>
    </row>
    <row r="17" spans="1:14" s="2" customFormat="1" x14ac:dyDescent="0.35">
      <c r="A17" s="18">
        <v>1</v>
      </c>
      <c r="B17" s="12" t="s">
        <v>5</v>
      </c>
      <c r="C17" s="12" t="s">
        <v>5</v>
      </c>
      <c r="D17" s="12" t="s">
        <v>1065</v>
      </c>
      <c r="E17" s="12" t="s">
        <v>1054</v>
      </c>
      <c r="F17" s="12" t="s">
        <v>1041</v>
      </c>
      <c r="G17" s="14"/>
      <c r="H17" s="18" t="s">
        <v>7</v>
      </c>
      <c r="I17" s="32"/>
      <c r="J17" s="32" t="s">
        <v>336</v>
      </c>
      <c r="K17" s="32"/>
      <c r="L17" s="16" t="s">
        <v>1042</v>
      </c>
      <c r="M17" s="17" t="s">
        <v>1143</v>
      </c>
      <c r="N17" s="46"/>
    </row>
    <row r="18" spans="1:14" s="2" customFormat="1" x14ac:dyDescent="0.35">
      <c r="A18" s="18">
        <v>1</v>
      </c>
      <c r="B18" s="12" t="s">
        <v>5</v>
      </c>
      <c r="C18" s="12" t="s">
        <v>5</v>
      </c>
      <c r="D18" s="12" t="s">
        <v>789</v>
      </c>
      <c r="E18" s="14" t="s">
        <v>1055</v>
      </c>
      <c r="F18" s="14" t="s">
        <v>1047</v>
      </c>
      <c r="G18" s="12" t="s">
        <v>1150</v>
      </c>
      <c r="H18" s="18" t="s">
        <v>7</v>
      </c>
      <c r="I18" s="45">
        <v>38691</v>
      </c>
      <c r="J18" s="32" t="s">
        <v>336</v>
      </c>
      <c r="K18" s="32"/>
      <c r="L18" s="16" t="s">
        <v>725</v>
      </c>
      <c r="M18" s="17"/>
      <c r="N18" s="46"/>
    </row>
    <row r="19" spans="1:14" s="2" customFormat="1" x14ac:dyDescent="0.35">
      <c r="A19" s="18">
        <v>1</v>
      </c>
      <c r="B19" s="12" t="s">
        <v>5</v>
      </c>
      <c r="C19" s="12" t="s">
        <v>5</v>
      </c>
      <c r="D19" s="12" t="s">
        <v>789</v>
      </c>
      <c r="E19" s="14" t="s">
        <v>1056</v>
      </c>
      <c r="F19" s="14" t="s">
        <v>1048</v>
      </c>
      <c r="G19" s="12"/>
      <c r="H19" s="18" t="s">
        <v>7</v>
      </c>
      <c r="I19" s="45">
        <v>38691</v>
      </c>
      <c r="J19" s="32" t="s">
        <v>336</v>
      </c>
      <c r="K19" s="32"/>
      <c r="L19" s="16" t="s">
        <v>730</v>
      </c>
      <c r="M19" s="17"/>
      <c r="N19" s="46"/>
    </row>
    <row r="20" spans="1:14" s="2" customFormat="1" x14ac:dyDescent="0.35">
      <c r="A20" s="18">
        <v>1</v>
      </c>
      <c r="B20" s="12" t="s">
        <v>5</v>
      </c>
      <c r="C20" s="12" t="s">
        <v>5</v>
      </c>
      <c r="D20" s="12" t="s">
        <v>789</v>
      </c>
      <c r="E20" s="14" t="s">
        <v>1057</v>
      </c>
      <c r="F20" s="14" t="s">
        <v>1049</v>
      </c>
      <c r="G20" s="12" t="s">
        <v>1149</v>
      </c>
      <c r="H20" s="18" t="s">
        <v>7</v>
      </c>
      <c r="I20" s="45">
        <v>38691</v>
      </c>
      <c r="J20" s="32" t="s">
        <v>336</v>
      </c>
      <c r="K20" s="32"/>
      <c r="L20" s="16" t="s">
        <v>731</v>
      </c>
      <c r="M20" s="17" t="s">
        <v>1195</v>
      </c>
      <c r="N20" s="46"/>
    </row>
    <row r="21" spans="1:14" s="2" customFormat="1" x14ac:dyDescent="0.35">
      <c r="A21" s="18">
        <v>1</v>
      </c>
      <c r="B21" s="12" t="s">
        <v>5</v>
      </c>
      <c r="C21" s="12" t="s">
        <v>5</v>
      </c>
      <c r="D21" s="12" t="s">
        <v>789</v>
      </c>
      <c r="E21" s="14" t="s">
        <v>1058</v>
      </c>
      <c r="F21" s="14" t="s">
        <v>1050</v>
      </c>
      <c r="G21" s="12" t="s">
        <v>1151</v>
      </c>
      <c r="H21" s="18" t="s">
        <v>7</v>
      </c>
      <c r="I21" s="45">
        <v>38691</v>
      </c>
      <c r="J21" s="32" t="s">
        <v>336</v>
      </c>
      <c r="K21" s="32"/>
      <c r="L21" s="16" t="s">
        <v>732</v>
      </c>
      <c r="M21" s="17"/>
      <c r="N21" s="46"/>
    </row>
    <row r="22" spans="1:14" s="2" customFormat="1" x14ac:dyDescent="0.35">
      <c r="A22" s="18">
        <v>1</v>
      </c>
      <c r="B22" s="12" t="s">
        <v>5</v>
      </c>
      <c r="C22" s="12" t="s">
        <v>5</v>
      </c>
      <c r="D22" s="12" t="s">
        <v>792</v>
      </c>
      <c r="E22" s="14" t="s">
        <v>752</v>
      </c>
      <c r="F22" s="14" t="s">
        <v>640</v>
      </c>
      <c r="G22" s="12"/>
      <c r="H22" s="18" t="s">
        <v>7</v>
      </c>
      <c r="I22" s="32"/>
      <c r="J22" s="32" t="s">
        <v>336</v>
      </c>
      <c r="K22" s="32"/>
      <c r="L22" s="16" t="s">
        <v>641</v>
      </c>
      <c r="M22" s="17" t="s">
        <v>1147</v>
      </c>
      <c r="N22" s="46"/>
    </row>
    <row r="23" spans="1:14" s="2" customFormat="1" ht="29" x14ac:dyDescent="0.35">
      <c r="A23" s="18">
        <v>1</v>
      </c>
      <c r="B23" s="12" t="s">
        <v>5</v>
      </c>
      <c r="C23" s="12" t="s">
        <v>5</v>
      </c>
      <c r="D23" s="12" t="s">
        <v>792</v>
      </c>
      <c r="E23" s="12" t="s">
        <v>721</v>
      </c>
      <c r="F23" s="12"/>
      <c r="G23" s="12"/>
      <c r="H23" s="18" t="s">
        <v>7</v>
      </c>
      <c r="I23" s="32">
        <v>44211</v>
      </c>
      <c r="J23" s="32" t="s">
        <v>336</v>
      </c>
      <c r="K23" s="32"/>
      <c r="L23" s="16" t="s">
        <v>264</v>
      </c>
      <c r="M23" s="17" t="s">
        <v>284</v>
      </c>
      <c r="N23" s="46" t="s">
        <v>290</v>
      </c>
    </row>
    <row r="24" spans="1:14" s="2" customFormat="1" ht="43.5" x14ac:dyDescent="0.35">
      <c r="A24" s="18">
        <v>1</v>
      </c>
      <c r="B24" s="12" t="s">
        <v>5</v>
      </c>
      <c r="C24" s="12" t="s">
        <v>8</v>
      </c>
      <c r="D24" s="12" t="s">
        <v>792</v>
      </c>
      <c r="E24" s="12" t="s">
        <v>722</v>
      </c>
      <c r="F24" s="12"/>
      <c r="G24" s="12"/>
      <c r="H24" s="18" t="s">
        <v>7</v>
      </c>
      <c r="I24" s="32">
        <v>44211</v>
      </c>
      <c r="J24" s="32" t="s">
        <v>336</v>
      </c>
      <c r="K24" s="32"/>
      <c r="L24" s="16" t="s">
        <v>691</v>
      </c>
      <c r="M24" s="17" t="s">
        <v>285</v>
      </c>
      <c r="N24" s="46" t="s">
        <v>290</v>
      </c>
    </row>
    <row r="25" spans="1:14" s="2" customFormat="1" ht="29" x14ac:dyDescent="0.35">
      <c r="A25" s="18">
        <v>1</v>
      </c>
      <c r="B25" s="12" t="s">
        <v>5</v>
      </c>
      <c r="C25" s="12" t="s">
        <v>42</v>
      </c>
      <c r="D25" s="12" t="s">
        <v>792</v>
      </c>
      <c r="E25" s="12" t="s">
        <v>723</v>
      </c>
      <c r="F25" s="12"/>
      <c r="G25" s="12"/>
      <c r="H25" s="18" t="s">
        <v>7</v>
      </c>
      <c r="I25" s="32">
        <v>44211</v>
      </c>
      <c r="J25" s="32" t="s">
        <v>336</v>
      </c>
      <c r="K25" s="32"/>
      <c r="L25" s="16" t="s">
        <v>262</v>
      </c>
      <c r="M25" s="17" t="s">
        <v>286</v>
      </c>
      <c r="N25" s="46" t="s">
        <v>290</v>
      </c>
    </row>
    <row r="26" spans="1:14" s="2" customFormat="1" ht="29" x14ac:dyDescent="0.35">
      <c r="A26" s="18">
        <v>1</v>
      </c>
      <c r="B26" s="12" t="s">
        <v>5</v>
      </c>
      <c r="C26" s="12" t="s">
        <v>20</v>
      </c>
      <c r="D26" s="12" t="s">
        <v>792</v>
      </c>
      <c r="E26" s="12" t="s">
        <v>724</v>
      </c>
      <c r="F26" s="12"/>
      <c r="G26" s="12"/>
      <c r="H26" s="18" t="s">
        <v>7</v>
      </c>
      <c r="I26" s="32">
        <v>44211</v>
      </c>
      <c r="J26" s="32" t="s">
        <v>336</v>
      </c>
      <c r="K26" s="32"/>
      <c r="L26" s="16" t="s">
        <v>263</v>
      </c>
      <c r="M26" s="17" t="s">
        <v>287</v>
      </c>
      <c r="N26" s="46" t="s">
        <v>290</v>
      </c>
    </row>
    <row r="27" spans="1:14" s="2" customFormat="1" x14ac:dyDescent="0.35">
      <c r="A27" s="18">
        <v>1</v>
      </c>
      <c r="B27" s="12" t="s">
        <v>5</v>
      </c>
      <c r="C27" s="12" t="s">
        <v>5</v>
      </c>
      <c r="D27" s="12" t="s">
        <v>792</v>
      </c>
      <c r="E27" s="14" t="s">
        <v>754</v>
      </c>
      <c r="F27" s="14" t="s">
        <v>634</v>
      </c>
      <c r="G27" s="12"/>
      <c r="H27" s="18" t="s">
        <v>7</v>
      </c>
      <c r="I27" s="32"/>
      <c r="J27" s="32" t="s">
        <v>336</v>
      </c>
      <c r="K27" s="32"/>
      <c r="L27" s="16" t="s">
        <v>635</v>
      </c>
      <c r="M27" s="17"/>
      <c r="N27" s="46"/>
    </row>
    <row r="28" spans="1:14" s="2" customFormat="1" x14ac:dyDescent="0.35">
      <c r="A28" s="18">
        <v>1</v>
      </c>
      <c r="B28" s="12" t="s">
        <v>1140</v>
      </c>
      <c r="C28" s="12" t="s">
        <v>5</v>
      </c>
      <c r="D28" s="12" t="s">
        <v>793</v>
      </c>
      <c r="E28" s="12" t="s">
        <v>1079</v>
      </c>
      <c r="F28" s="12" t="s">
        <v>301</v>
      </c>
      <c r="G28" s="12"/>
      <c r="H28" s="18" t="s">
        <v>7</v>
      </c>
      <c r="I28" s="32">
        <v>39448</v>
      </c>
      <c r="J28" s="32" t="s">
        <v>336</v>
      </c>
      <c r="K28" s="32"/>
      <c r="L28" s="16" t="s">
        <v>302</v>
      </c>
      <c r="M28" s="17" t="s">
        <v>1145</v>
      </c>
      <c r="N28" s="46"/>
    </row>
    <row r="29" spans="1:14" s="2" customFormat="1" ht="29" x14ac:dyDescent="0.35">
      <c r="A29" s="18">
        <v>1</v>
      </c>
      <c r="B29" s="12" t="s">
        <v>1140</v>
      </c>
      <c r="C29" s="12" t="s">
        <v>5</v>
      </c>
      <c r="D29" s="12" t="s">
        <v>793</v>
      </c>
      <c r="E29" s="12" t="s">
        <v>1080</v>
      </c>
      <c r="F29" s="12" t="s">
        <v>303</v>
      </c>
      <c r="G29" s="12" t="s">
        <v>543</v>
      </c>
      <c r="H29" s="18" t="s">
        <v>7</v>
      </c>
      <c r="I29" s="32">
        <v>36161</v>
      </c>
      <c r="J29" s="32" t="s">
        <v>336</v>
      </c>
      <c r="K29" s="32"/>
      <c r="L29" s="16" t="s">
        <v>304</v>
      </c>
      <c r="M29" s="17" t="s">
        <v>1146</v>
      </c>
      <c r="N29" s="46"/>
    </row>
    <row r="30" spans="1:14" s="2" customFormat="1" ht="29" x14ac:dyDescent="0.35">
      <c r="A30" s="18">
        <v>1</v>
      </c>
      <c r="B30" s="12" t="s">
        <v>1247</v>
      </c>
      <c r="C30" s="12" t="s">
        <v>1142</v>
      </c>
      <c r="D30" s="12" t="s">
        <v>793</v>
      </c>
      <c r="E30" s="12" t="s">
        <v>1141</v>
      </c>
      <c r="F30" s="12" t="s">
        <v>542</v>
      </c>
      <c r="G30" s="12" t="s">
        <v>300</v>
      </c>
      <c r="H30" s="18" t="s">
        <v>7</v>
      </c>
      <c r="I30" s="32">
        <v>36892</v>
      </c>
      <c r="J30" s="32" t="s">
        <v>336</v>
      </c>
      <c r="K30" s="32"/>
      <c r="L30" s="16" t="s">
        <v>305</v>
      </c>
      <c r="M30" s="17"/>
      <c r="N30" s="46"/>
    </row>
    <row r="31" spans="1:14" s="2" customFormat="1" ht="29" x14ac:dyDescent="0.35">
      <c r="A31" s="18">
        <v>1</v>
      </c>
      <c r="B31" s="12" t="s">
        <v>8</v>
      </c>
      <c r="C31" s="12" t="s">
        <v>8</v>
      </c>
      <c r="D31" s="12" t="s">
        <v>248</v>
      </c>
      <c r="E31" s="14" t="s">
        <v>249</v>
      </c>
      <c r="F31" s="14"/>
      <c r="G31" s="12"/>
      <c r="H31" s="18" t="s">
        <v>7</v>
      </c>
      <c r="I31" s="32">
        <v>43861</v>
      </c>
      <c r="J31" s="32" t="s">
        <v>336</v>
      </c>
      <c r="K31" s="32"/>
      <c r="L31" s="16" t="s">
        <v>250</v>
      </c>
      <c r="M31" s="17" t="s">
        <v>251</v>
      </c>
      <c r="N31" s="46" t="s">
        <v>291</v>
      </c>
    </row>
    <row r="32" spans="1:14" s="2" customFormat="1" ht="29" x14ac:dyDescent="0.35">
      <c r="A32" s="18">
        <v>1</v>
      </c>
      <c r="B32" s="12" t="s">
        <v>8</v>
      </c>
      <c r="C32" s="12" t="s">
        <v>5</v>
      </c>
      <c r="D32" s="12" t="s">
        <v>248</v>
      </c>
      <c r="E32" s="14" t="s">
        <v>252</v>
      </c>
      <c r="F32" s="14"/>
      <c r="G32" s="12"/>
      <c r="H32" s="18" t="s">
        <v>7</v>
      </c>
      <c r="I32" s="32">
        <v>43861</v>
      </c>
      <c r="J32" s="32" t="s">
        <v>336</v>
      </c>
      <c r="K32" s="32"/>
      <c r="L32" s="16" t="s">
        <v>253</v>
      </c>
      <c r="M32" s="17" t="s">
        <v>254</v>
      </c>
      <c r="N32" s="46" t="s">
        <v>292</v>
      </c>
    </row>
    <row r="33" spans="1:14" s="2" customFormat="1" ht="29" x14ac:dyDescent="0.35">
      <c r="A33" s="18">
        <v>1</v>
      </c>
      <c r="B33" s="12" t="s">
        <v>8</v>
      </c>
      <c r="C33" s="12" t="s">
        <v>42</v>
      </c>
      <c r="D33" s="12" t="s">
        <v>248</v>
      </c>
      <c r="E33" s="14" t="s">
        <v>255</v>
      </c>
      <c r="F33" s="14"/>
      <c r="G33" s="12"/>
      <c r="H33" s="18" t="s">
        <v>7</v>
      </c>
      <c r="I33" s="32">
        <v>43861</v>
      </c>
      <c r="J33" s="32" t="s">
        <v>336</v>
      </c>
      <c r="K33" s="32"/>
      <c r="L33" s="16" t="s">
        <v>256</v>
      </c>
      <c r="M33" s="17" t="s">
        <v>1253</v>
      </c>
      <c r="N33" s="46" t="s">
        <v>293</v>
      </c>
    </row>
    <row r="34" spans="1:14" s="2" customFormat="1" x14ac:dyDescent="0.35">
      <c r="A34" s="18">
        <v>1</v>
      </c>
      <c r="B34" s="12" t="s">
        <v>5</v>
      </c>
      <c r="C34" s="12" t="s">
        <v>5</v>
      </c>
      <c r="D34" s="12" t="s">
        <v>216</v>
      </c>
      <c r="E34" s="14" t="s">
        <v>734</v>
      </c>
      <c r="F34" s="14" t="s">
        <v>733</v>
      </c>
      <c r="G34" s="12" t="s">
        <v>307</v>
      </c>
      <c r="H34" s="18" t="s">
        <v>7</v>
      </c>
      <c r="I34" s="32">
        <v>42613</v>
      </c>
      <c r="J34" s="32" t="s">
        <v>336</v>
      </c>
      <c r="K34" s="32"/>
      <c r="L34" s="16" t="s">
        <v>308</v>
      </c>
      <c r="M34" s="17" t="s">
        <v>1248</v>
      </c>
      <c r="N34" s="48"/>
    </row>
    <row r="35" spans="1:14" s="44" customFormat="1" x14ac:dyDescent="0.35">
      <c r="A35" s="18">
        <v>1</v>
      </c>
      <c r="B35" s="12" t="s">
        <v>5</v>
      </c>
      <c r="C35" s="12" t="s">
        <v>5</v>
      </c>
      <c r="D35" s="12" t="s">
        <v>216</v>
      </c>
      <c r="E35" s="14" t="s">
        <v>747</v>
      </c>
      <c r="F35" s="14" t="s">
        <v>1282</v>
      </c>
      <c r="G35" s="12"/>
      <c r="H35" s="18" t="s">
        <v>7</v>
      </c>
      <c r="I35" s="32">
        <v>42978</v>
      </c>
      <c r="J35" s="32" t="s">
        <v>336</v>
      </c>
      <c r="K35" s="32"/>
      <c r="L35" s="16" t="s">
        <v>748</v>
      </c>
      <c r="M35" s="17" t="s">
        <v>1283</v>
      </c>
      <c r="N35" s="48"/>
    </row>
    <row r="36" spans="1:14" s="43" customFormat="1" ht="29" x14ac:dyDescent="0.35">
      <c r="A36" s="18">
        <v>1</v>
      </c>
      <c r="B36" s="12" t="s">
        <v>5</v>
      </c>
      <c r="C36" s="12" t="s">
        <v>5</v>
      </c>
      <c r="D36" s="12" t="s">
        <v>216</v>
      </c>
      <c r="E36" s="14" t="s">
        <v>685</v>
      </c>
      <c r="F36" s="16" t="s">
        <v>772</v>
      </c>
      <c r="G36" s="12"/>
      <c r="H36" s="18" t="s">
        <v>7</v>
      </c>
      <c r="I36" s="32">
        <v>42613</v>
      </c>
      <c r="J36" s="32" t="s">
        <v>336</v>
      </c>
      <c r="K36" s="32"/>
      <c r="L36" s="16" t="s">
        <v>321</v>
      </c>
      <c r="M36" s="17" t="s">
        <v>1216</v>
      </c>
      <c r="N36" s="48"/>
    </row>
    <row r="37" spans="1:14" s="2" customFormat="1" ht="29" x14ac:dyDescent="0.35">
      <c r="A37" s="18">
        <v>1</v>
      </c>
      <c r="B37" s="12" t="s">
        <v>5</v>
      </c>
      <c r="C37" s="12" t="s">
        <v>8</v>
      </c>
      <c r="D37" s="12" t="s">
        <v>216</v>
      </c>
      <c r="E37" s="14" t="s">
        <v>686</v>
      </c>
      <c r="F37" s="14" t="s">
        <v>772</v>
      </c>
      <c r="G37" s="12"/>
      <c r="H37" s="18" t="s">
        <v>7</v>
      </c>
      <c r="I37" s="32">
        <v>42613</v>
      </c>
      <c r="J37" s="32" t="s">
        <v>336</v>
      </c>
      <c r="K37" s="32"/>
      <c r="L37" s="16" t="s">
        <v>687</v>
      </c>
      <c r="M37" s="17" t="s">
        <v>697</v>
      </c>
      <c r="N37" s="48"/>
    </row>
    <row r="38" spans="1:14" s="43" customFormat="1" x14ac:dyDescent="0.35">
      <c r="A38" s="18">
        <v>1</v>
      </c>
      <c r="B38" s="12" t="s">
        <v>5</v>
      </c>
      <c r="C38" s="12" t="s">
        <v>5</v>
      </c>
      <c r="D38" s="12" t="s">
        <v>216</v>
      </c>
      <c r="E38" s="14" t="s">
        <v>735</v>
      </c>
      <c r="F38" s="14" t="s">
        <v>773</v>
      </c>
      <c r="G38" s="12" t="s">
        <v>313</v>
      </c>
      <c r="H38" s="18" t="s">
        <v>7</v>
      </c>
      <c r="I38" s="32">
        <v>42613</v>
      </c>
      <c r="J38" s="32" t="s">
        <v>336</v>
      </c>
      <c r="K38" s="32"/>
      <c r="L38" s="16" t="s">
        <v>314</v>
      </c>
      <c r="M38" s="17" t="s">
        <v>1249</v>
      </c>
      <c r="N38" s="48"/>
    </row>
    <row r="39" spans="1:14" s="43" customFormat="1" ht="29" x14ac:dyDescent="0.35">
      <c r="A39" s="18">
        <v>1</v>
      </c>
      <c r="B39" s="12" t="s">
        <v>5</v>
      </c>
      <c r="C39" s="12" t="s">
        <v>5</v>
      </c>
      <c r="D39" s="12" t="s">
        <v>216</v>
      </c>
      <c r="E39" s="14" t="s">
        <v>736</v>
      </c>
      <c r="F39" s="14" t="s">
        <v>774</v>
      </c>
      <c r="G39" s="12" t="s">
        <v>319</v>
      </c>
      <c r="H39" s="18" t="s">
        <v>7</v>
      </c>
      <c r="I39" s="32">
        <v>42613</v>
      </c>
      <c r="J39" s="32" t="s">
        <v>336</v>
      </c>
      <c r="K39" s="32"/>
      <c r="L39" s="16" t="s">
        <v>320</v>
      </c>
      <c r="M39" s="17" t="s">
        <v>1250</v>
      </c>
      <c r="N39" s="48"/>
    </row>
    <row r="40" spans="1:14" s="43" customFormat="1" ht="29" x14ac:dyDescent="0.35">
      <c r="A40" s="18">
        <v>1</v>
      </c>
      <c r="B40" s="12" t="s">
        <v>5</v>
      </c>
      <c r="C40" s="12" t="s">
        <v>5</v>
      </c>
      <c r="D40" s="12" t="s">
        <v>216</v>
      </c>
      <c r="E40" s="14" t="s">
        <v>737</v>
      </c>
      <c r="F40" s="14" t="s">
        <v>775</v>
      </c>
      <c r="G40" s="12" t="s">
        <v>324</v>
      </c>
      <c r="H40" s="18" t="s">
        <v>7</v>
      </c>
      <c r="I40" s="32">
        <v>42613</v>
      </c>
      <c r="J40" s="32" t="s">
        <v>336</v>
      </c>
      <c r="K40" s="32"/>
      <c r="L40" s="16" t="s">
        <v>325</v>
      </c>
      <c r="M40" s="17" t="s">
        <v>1251</v>
      </c>
      <c r="N40" s="48"/>
    </row>
    <row r="41" spans="1:14" s="43" customFormat="1" ht="29" x14ac:dyDescent="0.35">
      <c r="A41" s="18">
        <v>1</v>
      </c>
      <c r="B41" s="12" t="s">
        <v>5</v>
      </c>
      <c r="C41" s="12" t="s">
        <v>5</v>
      </c>
      <c r="D41" s="12" t="s">
        <v>216</v>
      </c>
      <c r="E41" s="14" t="s">
        <v>738</v>
      </c>
      <c r="F41" s="14" t="s">
        <v>776</v>
      </c>
      <c r="G41" s="12" t="s">
        <v>315</v>
      </c>
      <c r="H41" s="18" t="s">
        <v>7</v>
      </c>
      <c r="I41" s="32">
        <v>42613</v>
      </c>
      <c r="J41" s="32" t="s">
        <v>336</v>
      </c>
      <c r="K41" s="32"/>
      <c r="L41" s="16" t="s">
        <v>316</v>
      </c>
      <c r="M41" s="17" t="s">
        <v>1252</v>
      </c>
      <c r="N41" s="48"/>
    </row>
    <row r="42" spans="1:14" s="43" customFormat="1" x14ac:dyDescent="0.35">
      <c r="A42" s="18">
        <v>1</v>
      </c>
      <c r="B42" s="12" t="s">
        <v>5</v>
      </c>
      <c r="C42" s="12" t="s">
        <v>5</v>
      </c>
      <c r="D42" s="12" t="s">
        <v>216</v>
      </c>
      <c r="E42" s="14" t="s">
        <v>739</v>
      </c>
      <c r="F42" s="14" t="s">
        <v>777</v>
      </c>
      <c r="G42" s="12"/>
      <c r="H42" s="18" t="s">
        <v>7</v>
      </c>
      <c r="I42" s="32">
        <v>42613</v>
      </c>
      <c r="J42" s="32" t="s">
        <v>336</v>
      </c>
      <c r="K42" s="32"/>
      <c r="L42" s="16" t="s">
        <v>333</v>
      </c>
      <c r="M42" s="17" t="s">
        <v>1254</v>
      </c>
      <c r="N42" s="48"/>
    </row>
    <row r="43" spans="1:14" s="43" customFormat="1" x14ac:dyDescent="0.35">
      <c r="A43" s="18">
        <v>1</v>
      </c>
      <c r="B43" s="12" t="s">
        <v>5</v>
      </c>
      <c r="C43" s="12" t="s">
        <v>5</v>
      </c>
      <c r="D43" s="12" t="s">
        <v>216</v>
      </c>
      <c r="E43" s="14" t="s">
        <v>740</v>
      </c>
      <c r="F43" s="14" t="s">
        <v>778</v>
      </c>
      <c r="G43" s="12" t="s">
        <v>326</v>
      </c>
      <c r="H43" s="18" t="s">
        <v>7</v>
      </c>
      <c r="I43" s="32">
        <v>42613</v>
      </c>
      <c r="J43" s="32" t="s">
        <v>336</v>
      </c>
      <c r="K43" s="32"/>
      <c r="L43" s="16" t="s">
        <v>327</v>
      </c>
      <c r="M43" s="17" t="s">
        <v>1255</v>
      </c>
      <c r="N43" s="48"/>
    </row>
    <row r="44" spans="1:14" s="43" customFormat="1" x14ac:dyDescent="0.35">
      <c r="A44" s="18">
        <v>1</v>
      </c>
      <c r="B44" s="12" t="s">
        <v>5</v>
      </c>
      <c r="C44" s="12" t="s">
        <v>5</v>
      </c>
      <c r="D44" s="12" t="s">
        <v>216</v>
      </c>
      <c r="E44" s="14" t="s">
        <v>741</v>
      </c>
      <c r="F44" s="14" t="s">
        <v>779</v>
      </c>
      <c r="G44" s="12" t="s">
        <v>317</v>
      </c>
      <c r="H44" s="18" t="s">
        <v>7</v>
      </c>
      <c r="I44" s="32">
        <v>42613</v>
      </c>
      <c r="J44" s="32" t="s">
        <v>336</v>
      </c>
      <c r="K44" s="32"/>
      <c r="L44" s="16" t="s">
        <v>318</v>
      </c>
      <c r="M44" s="17" t="s">
        <v>1256</v>
      </c>
      <c r="N44" s="48"/>
    </row>
    <row r="45" spans="1:14" s="43" customFormat="1" ht="29" x14ac:dyDescent="0.35">
      <c r="A45" s="18">
        <v>1</v>
      </c>
      <c r="B45" s="12" t="s">
        <v>5</v>
      </c>
      <c r="C45" s="12" t="s">
        <v>5</v>
      </c>
      <c r="D45" s="12" t="s">
        <v>216</v>
      </c>
      <c r="E45" s="14" t="s">
        <v>742</v>
      </c>
      <c r="F45" s="14" t="s">
        <v>780</v>
      </c>
      <c r="G45" s="12" t="s">
        <v>309</v>
      </c>
      <c r="H45" s="18" t="s">
        <v>7</v>
      </c>
      <c r="I45" s="32">
        <v>42613</v>
      </c>
      <c r="J45" s="32" t="s">
        <v>336</v>
      </c>
      <c r="K45" s="32"/>
      <c r="L45" s="16" t="s">
        <v>310</v>
      </c>
      <c r="M45" s="17" t="s">
        <v>1257</v>
      </c>
      <c r="N45" s="48"/>
    </row>
    <row r="46" spans="1:14" s="43" customFormat="1" ht="29" x14ac:dyDescent="0.35">
      <c r="A46" s="18">
        <v>1</v>
      </c>
      <c r="B46" s="12" t="s">
        <v>5</v>
      </c>
      <c r="C46" s="12" t="s">
        <v>5</v>
      </c>
      <c r="D46" s="12" t="s">
        <v>216</v>
      </c>
      <c r="E46" s="14" t="s">
        <v>743</v>
      </c>
      <c r="F46" s="14" t="s">
        <v>781</v>
      </c>
      <c r="G46" s="12" t="s">
        <v>311</v>
      </c>
      <c r="H46" s="18" t="s">
        <v>7</v>
      </c>
      <c r="I46" s="32">
        <v>42613</v>
      </c>
      <c r="J46" s="32" t="s">
        <v>336</v>
      </c>
      <c r="K46" s="32"/>
      <c r="L46" s="16" t="s">
        <v>312</v>
      </c>
      <c r="M46" s="17" t="s">
        <v>1258</v>
      </c>
      <c r="N46" s="48"/>
    </row>
    <row r="47" spans="1:14" s="43" customFormat="1" ht="29" x14ac:dyDescent="0.35">
      <c r="A47" s="18">
        <v>1</v>
      </c>
      <c r="B47" s="12" t="s">
        <v>5</v>
      </c>
      <c r="C47" s="12" t="s">
        <v>5</v>
      </c>
      <c r="D47" s="12" t="s">
        <v>216</v>
      </c>
      <c r="E47" s="14" t="s">
        <v>744</v>
      </c>
      <c r="F47" s="14" t="s">
        <v>782</v>
      </c>
      <c r="G47" s="12" t="s">
        <v>322</v>
      </c>
      <c r="H47" s="18" t="s">
        <v>7</v>
      </c>
      <c r="I47" s="32">
        <v>42613</v>
      </c>
      <c r="J47" s="32" t="s">
        <v>336</v>
      </c>
      <c r="K47" s="32"/>
      <c r="L47" s="16" t="s">
        <v>323</v>
      </c>
      <c r="M47" s="17" t="s">
        <v>1259</v>
      </c>
      <c r="N47" s="48"/>
    </row>
    <row r="48" spans="1:14" s="43" customFormat="1" ht="29" x14ac:dyDescent="0.35">
      <c r="A48" s="18">
        <v>1</v>
      </c>
      <c r="B48" s="12" t="s">
        <v>5</v>
      </c>
      <c r="C48" s="12" t="s">
        <v>5</v>
      </c>
      <c r="D48" s="12" t="s">
        <v>216</v>
      </c>
      <c r="E48" s="14" t="s">
        <v>745</v>
      </c>
      <c r="F48" s="14" t="s">
        <v>783</v>
      </c>
      <c r="G48" s="12"/>
      <c r="H48" s="18" t="s">
        <v>7</v>
      </c>
      <c r="I48" s="32">
        <v>42613</v>
      </c>
      <c r="J48" s="32" t="s">
        <v>336</v>
      </c>
      <c r="K48" s="32"/>
      <c r="L48" s="16" t="s">
        <v>334</v>
      </c>
      <c r="M48" s="17" t="s">
        <v>1260</v>
      </c>
      <c r="N48" s="48"/>
    </row>
    <row r="49" spans="1:14" s="43" customFormat="1" ht="29" x14ac:dyDescent="0.35">
      <c r="A49" s="18">
        <v>1</v>
      </c>
      <c r="B49" s="12" t="s">
        <v>5</v>
      </c>
      <c r="C49" s="12" t="s">
        <v>5</v>
      </c>
      <c r="D49" s="12" t="s">
        <v>216</v>
      </c>
      <c r="E49" s="14" t="s">
        <v>746</v>
      </c>
      <c r="F49" s="14" t="s">
        <v>784</v>
      </c>
      <c r="G49" s="12"/>
      <c r="H49" s="18" t="s">
        <v>7</v>
      </c>
      <c r="I49" s="32"/>
      <c r="J49" s="32" t="s">
        <v>336</v>
      </c>
      <c r="K49" s="32"/>
      <c r="L49" s="16" t="s">
        <v>335</v>
      </c>
      <c r="M49" s="17"/>
      <c r="N49" s="48"/>
    </row>
    <row r="50" spans="1:14" s="44" customFormat="1" ht="29" x14ac:dyDescent="0.35">
      <c r="A50" s="18">
        <v>1</v>
      </c>
      <c r="B50" s="12" t="s">
        <v>8</v>
      </c>
      <c r="C50" s="12" t="s">
        <v>8</v>
      </c>
      <c r="D50" s="12" t="s">
        <v>1074</v>
      </c>
      <c r="E50" s="14" t="s">
        <v>1082</v>
      </c>
      <c r="F50" s="14" t="s">
        <v>765</v>
      </c>
      <c r="G50" s="12"/>
      <c r="H50" s="18" t="s">
        <v>7</v>
      </c>
      <c r="I50" s="32"/>
      <c r="J50" s="32" t="s">
        <v>336</v>
      </c>
      <c r="K50" s="32"/>
      <c r="L50" s="16" t="s">
        <v>562</v>
      </c>
      <c r="M50" s="17" t="s">
        <v>1161</v>
      </c>
      <c r="N50" s="48"/>
    </row>
    <row r="51" spans="1:14" s="43" customFormat="1" x14ac:dyDescent="0.35">
      <c r="A51" s="18">
        <v>1</v>
      </c>
      <c r="B51" s="12" t="s">
        <v>8</v>
      </c>
      <c r="C51" s="12" t="s">
        <v>5</v>
      </c>
      <c r="D51" s="12" t="s">
        <v>1074</v>
      </c>
      <c r="E51" s="14" t="s">
        <v>1081</v>
      </c>
      <c r="F51" s="14" t="s">
        <v>765</v>
      </c>
      <c r="G51" s="12"/>
      <c r="H51" s="18" t="s">
        <v>7</v>
      </c>
      <c r="I51" s="32"/>
      <c r="J51" s="32" t="s">
        <v>336</v>
      </c>
      <c r="K51" s="32"/>
      <c r="L51" s="16" t="s">
        <v>767</v>
      </c>
      <c r="M51" s="17"/>
      <c r="N51" s="48"/>
    </row>
    <row r="52" spans="1:14" s="43" customFormat="1" x14ac:dyDescent="0.35">
      <c r="A52" s="18">
        <v>1</v>
      </c>
      <c r="B52" s="12" t="s">
        <v>8</v>
      </c>
      <c r="C52" s="12" t="s">
        <v>8</v>
      </c>
      <c r="D52" s="12" t="s">
        <v>1074</v>
      </c>
      <c r="E52" s="14" t="s">
        <v>862</v>
      </c>
      <c r="F52" s="14" t="s">
        <v>764</v>
      </c>
      <c r="G52" s="12"/>
      <c r="H52" s="18" t="s">
        <v>7</v>
      </c>
      <c r="I52" s="32"/>
      <c r="J52" s="32" t="s">
        <v>336</v>
      </c>
      <c r="K52" s="32"/>
      <c r="L52" s="16" t="s">
        <v>563</v>
      </c>
      <c r="M52" s="17" t="s">
        <v>1154</v>
      </c>
      <c r="N52" s="48"/>
    </row>
    <row r="53" spans="1:14" s="43" customFormat="1" ht="29.5" customHeight="1" x14ac:dyDescent="0.35">
      <c r="A53" s="18">
        <v>1</v>
      </c>
      <c r="B53" s="12" t="s">
        <v>8</v>
      </c>
      <c r="C53" s="12" t="s">
        <v>5</v>
      </c>
      <c r="D53" s="12" t="s">
        <v>1074</v>
      </c>
      <c r="E53" s="14" t="s">
        <v>863</v>
      </c>
      <c r="F53" s="14" t="s">
        <v>764</v>
      </c>
      <c r="G53" s="12"/>
      <c r="H53" s="18" t="s">
        <v>7</v>
      </c>
      <c r="I53" s="32"/>
      <c r="J53" s="32" t="s">
        <v>336</v>
      </c>
      <c r="K53" s="32"/>
      <c r="L53" s="16" t="s">
        <v>769</v>
      </c>
      <c r="M53" s="17" t="s">
        <v>1155</v>
      </c>
      <c r="N53" s="48"/>
    </row>
    <row r="54" spans="1:14" s="43" customFormat="1" ht="15.75" customHeight="1" x14ac:dyDescent="0.35">
      <c r="A54" s="18">
        <v>1</v>
      </c>
      <c r="B54" s="12" t="s">
        <v>8</v>
      </c>
      <c r="C54" s="12" t="s">
        <v>8</v>
      </c>
      <c r="D54" s="12" t="s">
        <v>1074</v>
      </c>
      <c r="E54" s="14" t="s">
        <v>864</v>
      </c>
      <c r="F54" s="14" t="s">
        <v>766</v>
      </c>
      <c r="G54" s="12"/>
      <c r="H54" s="18" t="s">
        <v>7</v>
      </c>
      <c r="I54" s="32"/>
      <c r="J54" s="32" t="s">
        <v>336</v>
      </c>
      <c r="K54" s="32"/>
      <c r="L54" s="16" t="s">
        <v>564</v>
      </c>
      <c r="M54" s="17" t="s">
        <v>1157</v>
      </c>
      <c r="N54" s="48"/>
    </row>
    <row r="55" spans="1:14" s="43" customFormat="1" ht="30" customHeight="1" x14ac:dyDescent="0.35">
      <c r="A55" s="18">
        <v>1</v>
      </c>
      <c r="B55" s="12" t="s">
        <v>8</v>
      </c>
      <c r="C55" s="12" t="s">
        <v>5</v>
      </c>
      <c r="D55" s="12" t="s">
        <v>1074</v>
      </c>
      <c r="E55" s="14" t="s">
        <v>865</v>
      </c>
      <c r="F55" s="14" t="s">
        <v>766</v>
      </c>
      <c r="G55" s="12"/>
      <c r="H55" s="18" t="s">
        <v>7</v>
      </c>
      <c r="I55" s="32"/>
      <c r="J55" s="32" t="s">
        <v>336</v>
      </c>
      <c r="K55" s="32"/>
      <c r="L55" s="16" t="s">
        <v>768</v>
      </c>
      <c r="M55" s="17"/>
      <c r="N55" s="48"/>
    </row>
    <row r="56" spans="1:14" s="43" customFormat="1" ht="26.5" customHeight="1" x14ac:dyDescent="0.35">
      <c r="A56" s="18">
        <v>1</v>
      </c>
      <c r="B56" s="12" t="s">
        <v>20</v>
      </c>
      <c r="C56" s="12" t="s">
        <v>20</v>
      </c>
      <c r="D56" s="12" t="s">
        <v>1075</v>
      </c>
      <c r="E56" s="14" t="s">
        <v>1209</v>
      </c>
      <c r="F56" s="12" t="s">
        <v>762</v>
      </c>
      <c r="G56" s="12"/>
      <c r="H56" s="18" t="s">
        <v>7</v>
      </c>
      <c r="I56" s="32"/>
      <c r="J56" s="32" t="s">
        <v>336</v>
      </c>
      <c r="K56" s="32"/>
      <c r="L56" s="16" t="s">
        <v>1214</v>
      </c>
      <c r="M56" s="17" t="s">
        <v>1208</v>
      </c>
      <c r="N56" s="48"/>
    </row>
    <row r="57" spans="1:14" s="2" customFormat="1" ht="18.75" customHeight="1" x14ac:dyDescent="0.35">
      <c r="A57" s="18">
        <v>1</v>
      </c>
      <c r="B57" s="12" t="s">
        <v>5</v>
      </c>
      <c r="C57" s="12" t="s">
        <v>5</v>
      </c>
      <c r="D57" s="12" t="s">
        <v>792</v>
      </c>
      <c r="E57" s="12" t="s">
        <v>750</v>
      </c>
      <c r="F57" s="12" t="s">
        <v>749</v>
      </c>
      <c r="G57" s="12" t="s">
        <v>626</v>
      </c>
      <c r="H57" s="18" t="s">
        <v>7</v>
      </c>
      <c r="I57" s="32">
        <v>43769</v>
      </c>
      <c r="J57" s="32" t="s">
        <v>336</v>
      </c>
      <c r="K57" s="32"/>
      <c r="L57" s="16" t="s">
        <v>627</v>
      </c>
      <c r="M57" s="17" t="s">
        <v>694</v>
      </c>
      <c r="N57" s="48"/>
    </row>
    <row r="58" spans="1:14" s="2" customFormat="1" x14ac:dyDescent="0.35">
      <c r="A58" s="18">
        <v>1</v>
      </c>
      <c r="B58" s="12" t="s">
        <v>5</v>
      </c>
      <c r="C58" s="12" t="s">
        <v>8</v>
      </c>
      <c r="D58" s="12" t="s">
        <v>792</v>
      </c>
      <c r="E58" s="12" t="s">
        <v>751</v>
      </c>
      <c r="F58" s="12" t="s">
        <v>749</v>
      </c>
      <c r="G58" s="12" t="s">
        <v>626</v>
      </c>
      <c r="H58" s="18" t="s">
        <v>7</v>
      </c>
      <c r="I58" s="32">
        <v>43769</v>
      </c>
      <c r="J58" s="32" t="s">
        <v>336</v>
      </c>
      <c r="K58" s="32"/>
      <c r="L58" s="16" t="s">
        <v>628</v>
      </c>
      <c r="M58" s="17" t="s">
        <v>695</v>
      </c>
      <c r="N58" s="48"/>
    </row>
    <row r="59" spans="1:14" s="2" customFormat="1" x14ac:dyDescent="0.35">
      <c r="A59" s="18">
        <v>1</v>
      </c>
      <c r="B59" s="12" t="s">
        <v>5</v>
      </c>
      <c r="C59" s="12" t="s">
        <v>5</v>
      </c>
      <c r="D59" s="12" t="s">
        <v>792</v>
      </c>
      <c r="E59" s="12" t="s">
        <v>760</v>
      </c>
      <c r="F59" s="12" t="s">
        <v>629</v>
      </c>
      <c r="G59" s="12"/>
      <c r="H59" s="18" t="s">
        <v>7</v>
      </c>
      <c r="I59" s="32">
        <v>41668</v>
      </c>
      <c r="J59" s="32" t="s">
        <v>336</v>
      </c>
      <c r="K59" s="32"/>
      <c r="L59" s="16" t="s">
        <v>630</v>
      </c>
      <c r="M59" s="17" t="s">
        <v>1197</v>
      </c>
      <c r="N59" s="48"/>
    </row>
    <row r="60" spans="1:14" s="43" customFormat="1" x14ac:dyDescent="0.35">
      <c r="A60" s="18">
        <v>1</v>
      </c>
      <c r="B60" s="12" t="s">
        <v>5</v>
      </c>
      <c r="C60" s="12" t="s">
        <v>8</v>
      </c>
      <c r="D60" s="12" t="s">
        <v>792</v>
      </c>
      <c r="E60" s="12" t="s">
        <v>761</v>
      </c>
      <c r="F60" s="12" t="s">
        <v>629</v>
      </c>
      <c r="G60" s="12"/>
      <c r="H60" s="18" t="s">
        <v>7</v>
      </c>
      <c r="I60" s="32">
        <v>41668</v>
      </c>
      <c r="J60" s="32" t="s">
        <v>336</v>
      </c>
      <c r="K60" s="32"/>
      <c r="L60" s="16" t="s">
        <v>631</v>
      </c>
      <c r="M60" s="17" t="s">
        <v>1198</v>
      </c>
      <c r="N60" s="48"/>
    </row>
    <row r="61" spans="1:14" s="43" customFormat="1" x14ac:dyDescent="0.35">
      <c r="A61" s="18">
        <v>1</v>
      </c>
      <c r="B61" s="12" t="s">
        <v>5</v>
      </c>
      <c r="C61" s="12" t="s">
        <v>5</v>
      </c>
      <c r="D61" s="12" t="s">
        <v>792</v>
      </c>
      <c r="E61" s="12" t="s">
        <v>758</v>
      </c>
      <c r="F61" s="12" t="s">
        <v>632</v>
      </c>
      <c r="G61" s="12" t="s">
        <v>633</v>
      </c>
      <c r="H61" s="18" t="s">
        <v>7</v>
      </c>
      <c r="I61" s="32">
        <v>40669</v>
      </c>
      <c r="J61" s="32" t="s">
        <v>336</v>
      </c>
      <c r="K61" s="32"/>
      <c r="L61" s="16" t="s">
        <v>692</v>
      </c>
      <c r="M61" s="17" t="s">
        <v>1199</v>
      </c>
      <c r="N61" s="48"/>
    </row>
    <row r="62" spans="1:14" s="43" customFormat="1" x14ac:dyDescent="0.35">
      <c r="A62" s="18">
        <v>1</v>
      </c>
      <c r="B62" s="12" t="s">
        <v>5</v>
      </c>
      <c r="C62" s="12" t="s">
        <v>8</v>
      </c>
      <c r="D62" s="12" t="s">
        <v>792</v>
      </c>
      <c r="E62" s="12" t="s">
        <v>759</v>
      </c>
      <c r="F62" s="12" t="s">
        <v>632</v>
      </c>
      <c r="G62" s="12" t="s">
        <v>633</v>
      </c>
      <c r="H62" s="18" t="s">
        <v>7</v>
      </c>
      <c r="I62" s="32">
        <v>40669</v>
      </c>
      <c r="J62" s="32" t="s">
        <v>336</v>
      </c>
      <c r="K62" s="32"/>
      <c r="L62" s="16" t="s">
        <v>560</v>
      </c>
      <c r="M62" s="17" t="s">
        <v>1200</v>
      </c>
      <c r="N62" s="48"/>
    </row>
    <row r="63" spans="1:14" s="43" customFormat="1" x14ac:dyDescent="0.35">
      <c r="A63" s="18">
        <v>1</v>
      </c>
      <c r="B63" s="12" t="s">
        <v>5</v>
      </c>
      <c r="C63" s="12" t="s">
        <v>5</v>
      </c>
      <c r="D63" s="12" t="s">
        <v>792</v>
      </c>
      <c r="E63" s="12" t="s">
        <v>754</v>
      </c>
      <c r="F63" s="12" t="s">
        <v>634</v>
      </c>
      <c r="G63" s="12"/>
      <c r="H63" s="18" t="s">
        <v>7</v>
      </c>
      <c r="I63" s="32">
        <v>39989</v>
      </c>
      <c r="J63" s="32" t="s">
        <v>336</v>
      </c>
      <c r="K63" s="32"/>
      <c r="L63" s="16" t="s">
        <v>635</v>
      </c>
      <c r="M63" s="17" t="s">
        <v>1201</v>
      </c>
      <c r="N63" s="48"/>
    </row>
    <row r="64" spans="1:14" s="43" customFormat="1" x14ac:dyDescent="0.35">
      <c r="A64" s="18">
        <v>1</v>
      </c>
      <c r="B64" s="12" t="s">
        <v>5</v>
      </c>
      <c r="C64" s="12" t="s">
        <v>5</v>
      </c>
      <c r="D64" s="12" t="s">
        <v>792</v>
      </c>
      <c r="E64" s="12" t="s">
        <v>755</v>
      </c>
      <c r="F64" s="12" t="s">
        <v>636</v>
      </c>
      <c r="G64" s="12"/>
      <c r="H64" s="18" t="s">
        <v>7</v>
      </c>
      <c r="I64" s="32">
        <v>39992</v>
      </c>
      <c r="J64" s="32" t="s">
        <v>336</v>
      </c>
      <c r="K64" s="32"/>
      <c r="L64" s="16" t="s">
        <v>637</v>
      </c>
      <c r="M64" s="17"/>
      <c r="N64" s="48"/>
    </row>
    <row r="65" spans="1:14" s="43" customFormat="1" x14ac:dyDescent="0.35">
      <c r="A65" s="18">
        <v>1</v>
      </c>
      <c r="B65" s="12" t="s">
        <v>5</v>
      </c>
      <c r="C65" s="12" t="s">
        <v>5</v>
      </c>
      <c r="D65" s="12" t="s">
        <v>792</v>
      </c>
      <c r="E65" s="12" t="s">
        <v>756</v>
      </c>
      <c r="F65" s="12" t="s">
        <v>638</v>
      </c>
      <c r="G65" s="12"/>
      <c r="H65" s="18" t="s">
        <v>7</v>
      </c>
      <c r="I65" s="32">
        <v>40042</v>
      </c>
      <c r="J65" s="32" t="s">
        <v>336</v>
      </c>
      <c r="K65" s="32"/>
      <c r="L65" s="16" t="s">
        <v>639</v>
      </c>
      <c r="M65" s="17" t="s">
        <v>1202</v>
      </c>
      <c r="N65" s="48"/>
    </row>
    <row r="66" spans="1:14" s="43" customFormat="1" x14ac:dyDescent="0.35">
      <c r="A66" s="18">
        <v>1</v>
      </c>
      <c r="B66" s="12" t="s">
        <v>5</v>
      </c>
      <c r="C66" s="12" t="s">
        <v>8</v>
      </c>
      <c r="D66" s="12" t="s">
        <v>792</v>
      </c>
      <c r="E66" s="12" t="s">
        <v>757</v>
      </c>
      <c r="F66" s="12" t="s">
        <v>638</v>
      </c>
      <c r="G66" s="12"/>
      <c r="H66" s="18" t="s">
        <v>7</v>
      </c>
      <c r="I66" s="32">
        <v>40042</v>
      </c>
      <c r="J66" s="32" t="s">
        <v>336</v>
      </c>
      <c r="K66" s="32"/>
      <c r="L66" s="16" t="s">
        <v>561</v>
      </c>
      <c r="M66" s="17" t="s">
        <v>1196</v>
      </c>
      <c r="N66" s="48"/>
    </row>
    <row r="67" spans="1:14" s="43" customFormat="1" x14ac:dyDescent="0.35">
      <c r="A67" s="18">
        <v>1</v>
      </c>
      <c r="B67" s="12" t="s">
        <v>5</v>
      </c>
      <c r="C67" s="12" t="s">
        <v>5</v>
      </c>
      <c r="D67" s="12" t="s">
        <v>792</v>
      </c>
      <c r="E67" s="12" t="s">
        <v>752</v>
      </c>
      <c r="F67" s="12" t="s">
        <v>640</v>
      </c>
      <c r="G67" s="12"/>
      <c r="H67" s="18" t="s">
        <v>7</v>
      </c>
      <c r="I67" s="32">
        <v>38411</v>
      </c>
      <c r="J67" s="32" t="s">
        <v>336</v>
      </c>
      <c r="K67" s="32"/>
      <c r="L67" s="16" t="s">
        <v>641</v>
      </c>
      <c r="M67" s="17" t="s">
        <v>1195</v>
      </c>
      <c r="N67" s="48"/>
    </row>
    <row r="68" spans="1:14" s="43" customFormat="1" x14ac:dyDescent="0.35">
      <c r="A68" s="18">
        <v>1</v>
      </c>
      <c r="B68" s="12" t="s">
        <v>5</v>
      </c>
      <c r="C68" s="12" t="s">
        <v>8</v>
      </c>
      <c r="D68" s="12" t="s">
        <v>792</v>
      </c>
      <c r="E68" s="12" t="s">
        <v>753</v>
      </c>
      <c r="F68" s="12" t="s">
        <v>640</v>
      </c>
      <c r="G68" s="12"/>
      <c r="H68" s="18" t="s">
        <v>7</v>
      </c>
      <c r="I68" s="32">
        <v>38411</v>
      </c>
      <c r="J68" s="32" t="s">
        <v>336</v>
      </c>
      <c r="K68" s="32"/>
      <c r="L68" s="16" t="s">
        <v>642</v>
      </c>
      <c r="M68" s="17" t="s">
        <v>1194</v>
      </c>
      <c r="N68" s="48"/>
    </row>
    <row r="69" spans="1:14" s="43" customFormat="1" x14ac:dyDescent="0.35">
      <c r="A69" s="18">
        <v>2</v>
      </c>
      <c r="B69" s="12" t="s">
        <v>5</v>
      </c>
      <c r="C69" s="12" t="s">
        <v>5</v>
      </c>
      <c r="D69" s="12" t="s">
        <v>216</v>
      </c>
      <c r="E69" s="14" t="s">
        <v>785</v>
      </c>
      <c r="F69" s="12" t="s">
        <v>771</v>
      </c>
      <c r="G69" s="14" t="s">
        <v>541</v>
      </c>
      <c r="H69" s="18" t="s">
        <v>7</v>
      </c>
      <c r="I69" s="32">
        <v>42613</v>
      </c>
      <c r="J69" s="32" t="s">
        <v>336</v>
      </c>
      <c r="K69" s="32"/>
      <c r="L69" s="16" t="s">
        <v>338</v>
      </c>
      <c r="M69" s="17" t="s">
        <v>1271</v>
      </c>
      <c r="N69" s="48"/>
    </row>
    <row r="70" spans="1:14" s="43" customFormat="1" ht="29" x14ac:dyDescent="0.35">
      <c r="A70" s="18">
        <v>2</v>
      </c>
      <c r="B70" s="12" t="s">
        <v>8</v>
      </c>
      <c r="C70" s="12" t="s">
        <v>8</v>
      </c>
      <c r="D70" s="12" t="s">
        <v>1074</v>
      </c>
      <c r="E70" s="14" t="s">
        <v>1095</v>
      </c>
      <c r="F70" s="12" t="s">
        <v>566</v>
      </c>
      <c r="G70" s="12"/>
      <c r="H70" s="18" t="s">
        <v>7</v>
      </c>
      <c r="I70" s="32"/>
      <c r="J70" s="32" t="s">
        <v>336</v>
      </c>
      <c r="K70" s="32"/>
      <c r="L70" s="16" t="s">
        <v>567</v>
      </c>
      <c r="M70" s="17" t="s">
        <v>1158</v>
      </c>
      <c r="N70" s="48"/>
    </row>
    <row r="71" spans="1:14" s="43" customFormat="1" x14ac:dyDescent="0.35">
      <c r="A71" s="18">
        <v>2</v>
      </c>
      <c r="B71" s="12" t="s">
        <v>8</v>
      </c>
      <c r="C71" s="12" t="s">
        <v>8</v>
      </c>
      <c r="D71" s="12" t="s">
        <v>1074</v>
      </c>
      <c r="E71" s="14" t="s">
        <v>1096</v>
      </c>
      <c r="F71" s="12" t="s">
        <v>568</v>
      </c>
      <c r="G71" s="12"/>
      <c r="H71" s="18" t="s">
        <v>7</v>
      </c>
      <c r="I71" s="32"/>
      <c r="J71" s="32" t="s">
        <v>336</v>
      </c>
      <c r="K71" s="32"/>
      <c r="L71" s="16" t="s">
        <v>569</v>
      </c>
      <c r="M71" s="17" t="s">
        <v>1159</v>
      </c>
      <c r="N71" s="48"/>
    </row>
    <row r="72" spans="1:14" s="43" customFormat="1" x14ac:dyDescent="0.35">
      <c r="A72" s="18">
        <v>2</v>
      </c>
      <c r="B72" s="12" t="s">
        <v>8</v>
      </c>
      <c r="C72" s="12" t="s">
        <v>8</v>
      </c>
      <c r="D72" s="12" t="s">
        <v>1074</v>
      </c>
      <c r="E72" s="14" t="s">
        <v>1097</v>
      </c>
      <c r="F72" s="12" t="s">
        <v>570</v>
      </c>
      <c r="G72" s="12"/>
      <c r="H72" s="18" t="s">
        <v>7</v>
      </c>
      <c r="I72" s="32"/>
      <c r="J72" s="32" t="s">
        <v>336</v>
      </c>
      <c r="K72" s="32"/>
      <c r="L72" s="16" t="s">
        <v>571</v>
      </c>
      <c r="M72" s="17" t="s">
        <v>1160</v>
      </c>
      <c r="N72" s="48"/>
    </row>
    <row r="73" spans="1:14" s="43" customFormat="1" x14ac:dyDescent="0.35">
      <c r="A73" s="18">
        <v>2</v>
      </c>
      <c r="B73" s="12" t="s">
        <v>8</v>
      </c>
      <c r="C73" s="12" t="s">
        <v>5</v>
      </c>
      <c r="D73" s="12" t="s">
        <v>1074</v>
      </c>
      <c r="E73" s="14" t="s">
        <v>1099</v>
      </c>
      <c r="F73" s="12" t="s">
        <v>570</v>
      </c>
      <c r="G73" s="12"/>
      <c r="H73" s="18" t="s">
        <v>7</v>
      </c>
      <c r="I73" s="32"/>
      <c r="J73" s="32" t="s">
        <v>336</v>
      </c>
      <c r="K73" s="32"/>
      <c r="L73" s="16" t="s">
        <v>786</v>
      </c>
      <c r="M73" s="17" t="s">
        <v>1156</v>
      </c>
      <c r="N73" s="48"/>
    </row>
    <row r="74" spans="1:14" s="43" customFormat="1" x14ac:dyDescent="0.35">
      <c r="A74" s="18">
        <v>2</v>
      </c>
      <c r="B74" s="12" t="s">
        <v>8</v>
      </c>
      <c r="C74" s="12" t="s">
        <v>8</v>
      </c>
      <c r="D74" s="12" t="s">
        <v>1074</v>
      </c>
      <c r="E74" s="14" t="s">
        <v>1098</v>
      </c>
      <c r="F74" s="12" t="s">
        <v>572</v>
      </c>
      <c r="G74" s="12"/>
      <c r="H74" s="18" t="s">
        <v>7</v>
      </c>
      <c r="I74" s="32"/>
      <c r="J74" s="32" t="s">
        <v>336</v>
      </c>
      <c r="K74" s="32"/>
      <c r="L74" s="16" t="s">
        <v>569</v>
      </c>
      <c r="M74" s="17"/>
      <c r="N74" s="48"/>
    </row>
    <row r="75" spans="1:14" s="43" customFormat="1" x14ac:dyDescent="0.35">
      <c r="A75" s="18">
        <v>2</v>
      </c>
      <c r="B75" s="12" t="s">
        <v>8</v>
      </c>
      <c r="C75" s="12" t="s">
        <v>5</v>
      </c>
      <c r="D75" s="12" t="s">
        <v>1074</v>
      </c>
      <c r="E75" s="14" t="s">
        <v>1100</v>
      </c>
      <c r="F75" s="12" t="s">
        <v>572</v>
      </c>
      <c r="G75" s="12"/>
      <c r="H75" s="18" t="s">
        <v>7</v>
      </c>
      <c r="I75" s="32"/>
      <c r="J75" s="32" t="s">
        <v>336</v>
      </c>
      <c r="K75" s="32"/>
      <c r="L75" s="16" t="s">
        <v>787</v>
      </c>
      <c r="M75" s="17" t="s">
        <v>1162</v>
      </c>
      <c r="N75" s="48"/>
    </row>
    <row r="76" spans="1:14" s="43" customFormat="1" x14ac:dyDescent="0.35">
      <c r="A76" s="18">
        <v>2</v>
      </c>
      <c r="B76" s="12" t="s">
        <v>5</v>
      </c>
      <c r="C76" s="12" t="s">
        <v>5</v>
      </c>
      <c r="D76" s="12" t="s">
        <v>792</v>
      </c>
      <c r="E76" s="14" t="s">
        <v>770</v>
      </c>
      <c r="F76" s="12" t="s">
        <v>1051</v>
      </c>
      <c r="G76" s="12" t="s">
        <v>649</v>
      </c>
      <c r="H76" s="18" t="s">
        <v>7</v>
      </c>
      <c r="I76" s="32">
        <v>43476</v>
      </c>
      <c r="J76" s="32" t="s">
        <v>336</v>
      </c>
      <c r="K76" s="32"/>
      <c r="L76" s="16" t="s">
        <v>650</v>
      </c>
      <c r="M76" s="17" t="s">
        <v>693</v>
      </c>
      <c r="N76" s="48"/>
    </row>
    <row r="77" spans="1:14" s="43" customFormat="1" x14ac:dyDescent="0.35">
      <c r="A77" s="18">
        <v>2</v>
      </c>
      <c r="B77" s="12" t="s">
        <v>5</v>
      </c>
      <c r="C77" s="12" t="s">
        <v>5</v>
      </c>
      <c r="D77" s="12" t="s">
        <v>792</v>
      </c>
      <c r="E77" s="14" t="s">
        <v>1101</v>
      </c>
      <c r="F77" s="12" t="s">
        <v>788</v>
      </c>
      <c r="G77" s="12"/>
      <c r="H77" s="18" t="s">
        <v>7</v>
      </c>
      <c r="I77" s="32"/>
      <c r="J77" s="12"/>
      <c r="K77" s="32"/>
      <c r="L77" s="16" t="s">
        <v>427</v>
      </c>
      <c r="M77" s="17"/>
      <c r="N77" s="48"/>
    </row>
    <row r="78" spans="1:14" s="43" customFormat="1" x14ac:dyDescent="0.35">
      <c r="A78" s="18">
        <v>2</v>
      </c>
      <c r="B78" s="12" t="s">
        <v>5</v>
      </c>
      <c r="C78" s="12" t="s">
        <v>5</v>
      </c>
      <c r="D78" s="12" t="s">
        <v>792</v>
      </c>
      <c r="E78" s="14" t="s">
        <v>1102</v>
      </c>
      <c r="F78" s="12" t="s">
        <v>651</v>
      </c>
      <c r="G78" s="12"/>
      <c r="H78" s="18" t="s">
        <v>7</v>
      </c>
      <c r="I78" s="32">
        <v>39083</v>
      </c>
      <c r="J78" s="32" t="s">
        <v>336</v>
      </c>
      <c r="K78" s="32"/>
      <c r="L78" s="16" t="s">
        <v>480</v>
      </c>
      <c r="M78" s="17" t="s">
        <v>1193</v>
      </c>
      <c r="N78" s="48"/>
    </row>
    <row r="79" spans="1:14" s="43" customFormat="1" x14ac:dyDescent="0.35">
      <c r="A79" s="18">
        <v>2</v>
      </c>
      <c r="B79" s="12" t="s">
        <v>5</v>
      </c>
      <c r="C79" s="12" t="s">
        <v>5</v>
      </c>
      <c r="D79" s="12" t="s">
        <v>792</v>
      </c>
      <c r="E79" s="14" t="s">
        <v>1103</v>
      </c>
      <c r="F79" s="12" t="s">
        <v>652</v>
      </c>
      <c r="G79" s="12"/>
      <c r="H79" s="18" t="s">
        <v>7</v>
      </c>
      <c r="I79" s="32">
        <v>41662</v>
      </c>
      <c r="J79" s="32" t="s">
        <v>336</v>
      </c>
      <c r="K79" s="32"/>
      <c r="L79" s="16" t="s">
        <v>653</v>
      </c>
      <c r="M79" s="17" t="s">
        <v>1192</v>
      </c>
      <c r="N79" s="48"/>
    </row>
    <row r="80" spans="1:14" s="43" customFormat="1" x14ac:dyDescent="0.35">
      <c r="A80" s="18">
        <v>2</v>
      </c>
      <c r="B80" s="12" t="s">
        <v>5</v>
      </c>
      <c r="C80" s="12" t="s">
        <v>5</v>
      </c>
      <c r="D80" s="12" t="s">
        <v>792</v>
      </c>
      <c r="E80" s="14" t="s">
        <v>1104</v>
      </c>
      <c r="F80" s="12" t="s">
        <v>654</v>
      </c>
      <c r="G80" s="12"/>
      <c r="H80" s="18" t="s">
        <v>7</v>
      </c>
      <c r="I80" s="32">
        <v>38353</v>
      </c>
      <c r="J80" s="32" t="s">
        <v>336</v>
      </c>
      <c r="K80" s="32"/>
      <c r="L80" s="16" t="s">
        <v>655</v>
      </c>
      <c r="M80" s="17" t="s">
        <v>1191</v>
      </c>
      <c r="N80" s="48"/>
    </row>
    <row r="81" spans="1:14" s="43" customFormat="1" x14ac:dyDescent="0.35">
      <c r="A81" s="18">
        <v>4</v>
      </c>
      <c r="B81" s="12" t="s">
        <v>5</v>
      </c>
      <c r="C81" s="12" t="s">
        <v>5</v>
      </c>
      <c r="D81" s="12" t="s">
        <v>216</v>
      </c>
      <c r="E81" s="14" t="s">
        <v>1105</v>
      </c>
      <c r="F81" s="12" t="s">
        <v>1059</v>
      </c>
      <c r="G81" s="12"/>
      <c r="H81" s="18" t="s">
        <v>7</v>
      </c>
      <c r="I81" s="32">
        <v>42613</v>
      </c>
      <c r="J81" s="32" t="s">
        <v>336</v>
      </c>
      <c r="K81" s="32"/>
      <c r="L81" s="16" t="s">
        <v>339</v>
      </c>
      <c r="M81" s="17" t="s">
        <v>1272</v>
      </c>
      <c r="N81" s="48"/>
    </row>
    <row r="82" spans="1:14" s="43" customFormat="1" x14ac:dyDescent="0.35">
      <c r="A82" s="18">
        <v>4</v>
      </c>
      <c r="B82" s="12" t="s">
        <v>5</v>
      </c>
      <c r="C82" s="12" t="s">
        <v>5</v>
      </c>
      <c r="D82" s="12" t="s">
        <v>216</v>
      </c>
      <c r="E82" s="14" t="s">
        <v>1106</v>
      </c>
      <c r="F82" s="12" t="s">
        <v>1060</v>
      </c>
      <c r="G82" s="12"/>
      <c r="H82" s="18" t="s">
        <v>7</v>
      </c>
      <c r="I82" s="32">
        <v>42613</v>
      </c>
      <c r="J82" s="32" t="s">
        <v>336</v>
      </c>
      <c r="K82" s="32"/>
      <c r="L82" s="16" t="s">
        <v>340</v>
      </c>
      <c r="M82" s="17" t="s">
        <v>1273</v>
      </c>
      <c r="N82" s="48"/>
    </row>
    <row r="83" spans="1:14" s="43" customFormat="1" ht="29" x14ac:dyDescent="0.35">
      <c r="A83" s="18">
        <v>4</v>
      </c>
      <c r="B83" s="12" t="s">
        <v>5</v>
      </c>
      <c r="C83" s="12" t="s">
        <v>5</v>
      </c>
      <c r="D83" s="12" t="s">
        <v>216</v>
      </c>
      <c r="E83" s="14" t="s">
        <v>1107</v>
      </c>
      <c r="F83" s="12" t="s">
        <v>1061</v>
      </c>
      <c r="G83" s="12"/>
      <c r="H83" s="18" t="s">
        <v>7</v>
      </c>
      <c r="I83" s="32">
        <v>42613</v>
      </c>
      <c r="J83" s="32" t="s">
        <v>336</v>
      </c>
      <c r="K83" s="32"/>
      <c r="L83" s="16" t="s">
        <v>341</v>
      </c>
      <c r="M83" s="17" t="s">
        <v>1274</v>
      </c>
      <c r="N83" s="48"/>
    </row>
    <row r="84" spans="1:14" s="43" customFormat="1" x14ac:dyDescent="0.35">
      <c r="A84" s="18">
        <v>4</v>
      </c>
      <c r="B84" s="12" t="s">
        <v>5</v>
      </c>
      <c r="C84" s="12" t="s">
        <v>5</v>
      </c>
      <c r="D84" s="12" t="s">
        <v>789</v>
      </c>
      <c r="E84" s="14" t="s">
        <v>1078</v>
      </c>
      <c r="F84" s="12" t="s">
        <v>790</v>
      </c>
      <c r="G84" s="12"/>
      <c r="H84" s="18" t="s">
        <v>7</v>
      </c>
      <c r="I84" s="32"/>
      <c r="J84" s="32" t="s">
        <v>336</v>
      </c>
      <c r="K84" s="32"/>
      <c r="L84" s="16" t="s">
        <v>791</v>
      </c>
      <c r="M84" s="17" t="s">
        <v>1148</v>
      </c>
      <c r="N84" s="48"/>
    </row>
    <row r="85" spans="1:14" s="43" customFormat="1" x14ac:dyDescent="0.35">
      <c r="A85" s="18">
        <v>6</v>
      </c>
      <c r="B85" s="12" t="s">
        <v>5</v>
      </c>
      <c r="C85" s="12" t="s">
        <v>5</v>
      </c>
      <c r="D85" s="12" t="s">
        <v>216</v>
      </c>
      <c r="E85" s="14" t="s">
        <v>1268</v>
      </c>
      <c r="F85" s="12" t="s">
        <v>796</v>
      </c>
      <c r="G85" s="14" t="s">
        <v>544</v>
      </c>
      <c r="H85" s="18" t="s">
        <v>7</v>
      </c>
      <c r="I85" s="32">
        <v>42613</v>
      </c>
      <c r="J85" s="32" t="s">
        <v>336</v>
      </c>
      <c r="K85" s="32"/>
      <c r="L85" s="16" t="s">
        <v>342</v>
      </c>
      <c r="M85" s="17" t="s">
        <v>1275</v>
      </c>
      <c r="N85" s="48"/>
    </row>
    <row r="86" spans="1:14" s="43" customFormat="1" x14ac:dyDescent="0.35">
      <c r="A86" s="18">
        <v>6</v>
      </c>
      <c r="B86" s="12" t="s">
        <v>5</v>
      </c>
      <c r="C86" s="12" t="s">
        <v>5</v>
      </c>
      <c r="D86" s="12" t="s">
        <v>216</v>
      </c>
      <c r="E86" s="14" t="s">
        <v>1112</v>
      </c>
      <c r="F86" s="12" t="s">
        <v>802</v>
      </c>
      <c r="G86" s="14"/>
      <c r="H86" s="18" t="s">
        <v>7</v>
      </c>
      <c r="I86" s="32"/>
      <c r="J86" s="32" t="s">
        <v>336</v>
      </c>
      <c r="K86" s="32"/>
      <c r="L86" s="16" t="s">
        <v>803</v>
      </c>
      <c r="M86" s="17"/>
      <c r="N86" s="48"/>
    </row>
    <row r="87" spans="1:14" s="43" customFormat="1" x14ac:dyDescent="0.35">
      <c r="A87" s="18">
        <v>6</v>
      </c>
      <c r="B87" s="12" t="s">
        <v>5</v>
      </c>
      <c r="C87" s="12" t="s">
        <v>5</v>
      </c>
      <c r="D87" s="12" t="s">
        <v>216</v>
      </c>
      <c r="E87" s="14" t="s">
        <v>1269</v>
      </c>
      <c r="F87" s="12" t="s">
        <v>797</v>
      </c>
      <c r="G87" s="14" t="s">
        <v>545</v>
      </c>
      <c r="H87" s="18" t="s">
        <v>7</v>
      </c>
      <c r="I87" s="32">
        <v>42613</v>
      </c>
      <c r="J87" s="32" t="s">
        <v>336</v>
      </c>
      <c r="K87" s="32"/>
      <c r="L87" s="16" t="s">
        <v>343</v>
      </c>
      <c r="M87" s="17" t="s">
        <v>1276</v>
      </c>
      <c r="N87" s="48"/>
    </row>
    <row r="88" spans="1:14" s="51" customFormat="1" x14ac:dyDescent="0.35">
      <c r="A88" s="33">
        <v>6</v>
      </c>
      <c r="B88" s="31" t="s">
        <v>5</v>
      </c>
      <c r="C88" s="31" t="s">
        <v>5</v>
      </c>
      <c r="D88" s="31" t="s">
        <v>216</v>
      </c>
      <c r="E88" s="34" t="s">
        <v>1108</v>
      </c>
      <c r="F88" s="12" t="s">
        <v>798</v>
      </c>
      <c r="G88" s="31" t="s">
        <v>546</v>
      </c>
      <c r="H88" s="18" t="s">
        <v>7</v>
      </c>
      <c r="I88" s="35"/>
      <c r="J88" s="35" t="s">
        <v>306</v>
      </c>
      <c r="K88" s="35"/>
      <c r="L88" s="36" t="s">
        <v>344</v>
      </c>
      <c r="M88" s="58" t="s">
        <v>684</v>
      </c>
      <c r="N88" s="50"/>
    </row>
    <row r="89" spans="1:14" s="43" customFormat="1" x14ac:dyDescent="0.35">
      <c r="A89" s="18">
        <v>6</v>
      </c>
      <c r="B89" s="12" t="s">
        <v>5</v>
      </c>
      <c r="C89" s="12" t="s">
        <v>5</v>
      </c>
      <c r="D89" s="12" t="s">
        <v>216</v>
      </c>
      <c r="E89" s="14" t="s">
        <v>1109</v>
      </c>
      <c r="F89" s="12" t="s">
        <v>799</v>
      </c>
      <c r="G89" s="14" t="s">
        <v>547</v>
      </c>
      <c r="H89" s="18" t="s">
        <v>7</v>
      </c>
      <c r="I89" s="32">
        <v>42613</v>
      </c>
      <c r="J89" s="32" t="s">
        <v>336</v>
      </c>
      <c r="K89" s="32"/>
      <c r="L89" s="16" t="s">
        <v>345</v>
      </c>
      <c r="M89" s="17" t="s">
        <v>1277</v>
      </c>
      <c r="N89" s="48"/>
    </row>
    <row r="90" spans="1:14" s="43" customFormat="1" x14ac:dyDescent="0.35">
      <c r="A90" s="18">
        <v>6</v>
      </c>
      <c r="B90" s="12" t="s">
        <v>5</v>
      </c>
      <c r="C90" s="12" t="s">
        <v>5</v>
      </c>
      <c r="D90" s="12" t="s">
        <v>216</v>
      </c>
      <c r="E90" s="14" t="s">
        <v>1110</v>
      </c>
      <c r="F90" s="12" t="s">
        <v>800</v>
      </c>
      <c r="G90" s="14" t="s">
        <v>548</v>
      </c>
      <c r="H90" s="18" t="s">
        <v>7</v>
      </c>
      <c r="I90" s="32">
        <v>42613</v>
      </c>
      <c r="J90" s="32" t="s">
        <v>336</v>
      </c>
      <c r="K90" s="32"/>
      <c r="L90" s="16" t="s">
        <v>346</v>
      </c>
      <c r="M90" s="17" t="s">
        <v>1278</v>
      </c>
      <c r="N90" s="48"/>
    </row>
    <row r="91" spans="1:14" s="43" customFormat="1" x14ac:dyDescent="0.35">
      <c r="A91" s="18">
        <v>6</v>
      </c>
      <c r="B91" s="12" t="s">
        <v>5</v>
      </c>
      <c r="C91" s="12" t="s">
        <v>5</v>
      </c>
      <c r="D91" s="12" t="s">
        <v>216</v>
      </c>
      <c r="E91" s="14" t="s">
        <v>1111</v>
      </c>
      <c r="F91" s="12" t="s">
        <v>801</v>
      </c>
      <c r="G91" s="14" t="s">
        <v>549</v>
      </c>
      <c r="H91" s="18" t="s">
        <v>7</v>
      </c>
      <c r="I91" s="32">
        <v>42613</v>
      </c>
      <c r="J91" s="32" t="s">
        <v>336</v>
      </c>
      <c r="K91" s="32"/>
      <c r="L91" s="16" t="s">
        <v>347</v>
      </c>
      <c r="M91" s="17" t="s">
        <v>1279</v>
      </c>
      <c r="N91" s="48"/>
    </row>
    <row r="92" spans="1:14" s="43" customFormat="1" x14ac:dyDescent="0.35">
      <c r="A92" s="18">
        <v>6</v>
      </c>
      <c r="B92" s="12" t="s">
        <v>8</v>
      </c>
      <c r="C92" s="12" t="s">
        <v>8</v>
      </c>
      <c r="D92" s="12" t="s">
        <v>1074</v>
      </c>
      <c r="E92" s="14" t="s">
        <v>1114</v>
      </c>
      <c r="F92" s="12" t="s">
        <v>804</v>
      </c>
      <c r="G92" s="12"/>
      <c r="H92" s="18" t="s">
        <v>7</v>
      </c>
      <c r="I92" s="32"/>
      <c r="J92" s="32" t="s">
        <v>336</v>
      </c>
      <c r="K92" s="32"/>
      <c r="L92" s="16" t="s">
        <v>573</v>
      </c>
      <c r="M92" s="17"/>
      <c r="N92" s="48"/>
    </row>
    <row r="93" spans="1:14" s="43" customFormat="1" x14ac:dyDescent="0.35">
      <c r="A93" s="18">
        <v>6</v>
      </c>
      <c r="B93" s="12" t="s">
        <v>8</v>
      </c>
      <c r="C93" s="12" t="s">
        <v>5</v>
      </c>
      <c r="D93" s="12" t="s">
        <v>1074</v>
      </c>
      <c r="E93" s="14" t="s">
        <v>1113</v>
      </c>
      <c r="F93" s="12" t="s">
        <v>804</v>
      </c>
      <c r="G93" s="12"/>
      <c r="H93" s="18" t="s">
        <v>7</v>
      </c>
      <c r="I93" s="32"/>
      <c r="J93" s="32" t="s">
        <v>336</v>
      </c>
      <c r="K93" s="32"/>
      <c r="L93" s="16" t="s">
        <v>805</v>
      </c>
      <c r="M93" s="17" t="s">
        <v>1163</v>
      </c>
      <c r="N93" s="48"/>
    </row>
    <row r="94" spans="1:14" s="43" customFormat="1" x14ac:dyDescent="0.35">
      <c r="A94" s="18">
        <v>6</v>
      </c>
      <c r="B94" s="12" t="s">
        <v>5</v>
      </c>
      <c r="C94" s="12" t="s">
        <v>5</v>
      </c>
      <c r="D94" s="12" t="s">
        <v>792</v>
      </c>
      <c r="E94" s="14" t="s">
        <v>1115</v>
      </c>
      <c r="F94" s="12" t="s">
        <v>656</v>
      </c>
      <c r="G94" s="12"/>
      <c r="H94" s="18" t="s">
        <v>7</v>
      </c>
      <c r="I94" s="32">
        <v>40526</v>
      </c>
      <c r="J94" s="32" t="s">
        <v>336</v>
      </c>
      <c r="K94" s="32"/>
      <c r="L94" s="16" t="s">
        <v>657</v>
      </c>
      <c r="M94" s="17" t="s">
        <v>1190</v>
      </c>
      <c r="N94" s="48"/>
    </row>
    <row r="95" spans="1:14" s="43" customFormat="1" x14ac:dyDescent="0.35">
      <c r="A95" s="18">
        <v>6</v>
      </c>
      <c r="B95" s="12" t="s">
        <v>5</v>
      </c>
      <c r="C95" s="12" t="s">
        <v>8</v>
      </c>
      <c r="D95" s="12" t="s">
        <v>792</v>
      </c>
      <c r="E95" s="14" t="s">
        <v>1116</v>
      </c>
      <c r="F95" s="12" t="s">
        <v>656</v>
      </c>
      <c r="G95" s="12"/>
      <c r="H95" s="18" t="s">
        <v>7</v>
      </c>
      <c r="I95" s="32">
        <v>40526</v>
      </c>
      <c r="J95" s="32" t="s">
        <v>336</v>
      </c>
      <c r="K95" s="32"/>
      <c r="L95" s="16" t="s">
        <v>658</v>
      </c>
      <c r="M95" s="17" t="s">
        <v>1189</v>
      </c>
      <c r="N95" s="48"/>
    </row>
    <row r="96" spans="1:14" s="43" customFormat="1" x14ac:dyDescent="0.35">
      <c r="A96" s="18">
        <v>6</v>
      </c>
      <c r="B96" s="12" t="s">
        <v>5</v>
      </c>
      <c r="C96" s="12" t="s">
        <v>20</v>
      </c>
      <c r="D96" s="12" t="s">
        <v>792</v>
      </c>
      <c r="E96" s="14" t="s">
        <v>1117</v>
      </c>
      <c r="F96" s="12" t="s">
        <v>656</v>
      </c>
      <c r="G96" s="12"/>
      <c r="H96" s="18" t="s">
        <v>7</v>
      </c>
      <c r="I96" s="32">
        <v>40526</v>
      </c>
      <c r="J96" s="32" t="s">
        <v>336</v>
      </c>
      <c r="K96" s="32"/>
      <c r="L96" s="16" t="s">
        <v>659</v>
      </c>
      <c r="M96" s="17" t="s">
        <v>1187</v>
      </c>
      <c r="N96" s="48"/>
    </row>
    <row r="97" spans="1:14" s="43" customFormat="1" x14ac:dyDescent="0.35">
      <c r="A97" s="18">
        <v>6</v>
      </c>
      <c r="B97" s="12" t="s">
        <v>5</v>
      </c>
      <c r="C97" s="12" t="s">
        <v>5</v>
      </c>
      <c r="D97" s="12" t="s">
        <v>792</v>
      </c>
      <c r="E97" s="14" t="s">
        <v>1119</v>
      </c>
      <c r="F97" s="12" t="s">
        <v>660</v>
      </c>
      <c r="G97" s="12"/>
      <c r="H97" s="18" t="s">
        <v>7</v>
      </c>
      <c r="I97" s="32">
        <v>40820</v>
      </c>
      <c r="J97" s="32" t="s">
        <v>336</v>
      </c>
      <c r="K97" s="32"/>
      <c r="L97" s="16" t="s">
        <v>661</v>
      </c>
      <c r="M97" s="17" t="s">
        <v>1188</v>
      </c>
      <c r="N97" s="48"/>
    </row>
    <row r="98" spans="1:14" s="43" customFormat="1" ht="29" x14ac:dyDescent="0.35">
      <c r="A98" s="18">
        <v>6</v>
      </c>
      <c r="B98" s="12" t="s">
        <v>5</v>
      </c>
      <c r="C98" s="12" t="s">
        <v>8</v>
      </c>
      <c r="D98" s="12" t="s">
        <v>792</v>
      </c>
      <c r="E98" s="14" t="s">
        <v>1118</v>
      </c>
      <c r="F98" s="12" t="s">
        <v>660</v>
      </c>
      <c r="G98" s="12"/>
      <c r="H98" s="18" t="s">
        <v>7</v>
      </c>
      <c r="I98" s="32">
        <v>40820</v>
      </c>
      <c r="J98" s="32" t="s">
        <v>336</v>
      </c>
      <c r="K98" s="32"/>
      <c r="L98" s="16" t="s">
        <v>662</v>
      </c>
      <c r="M98" s="17" t="s">
        <v>1186</v>
      </c>
      <c r="N98" s="48"/>
    </row>
    <row r="99" spans="1:14" s="43" customFormat="1" x14ac:dyDescent="0.35">
      <c r="A99" s="18">
        <v>6</v>
      </c>
      <c r="B99" s="12" t="s">
        <v>5</v>
      </c>
      <c r="C99" s="12" t="s">
        <v>20</v>
      </c>
      <c r="D99" s="12" t="s">
        <v>792</v>
      </c>
      <c r="E99" s="14" t="s">
        <v>1120</v>
      </c>
      <c r="F99" s="12" t="s">
        <v>660</v>
      </c>
      <c r="G99" s="12"/>
      <c r="H99" s="18" t="s">
        <v>7</v>
      </c>
      <c r="I99" s="32">
        <v>40820</v>
      </c>
      <c r="J99" s="32" t="s">
        <v>336</v>
      </c>
      <c r="K99" s="32"/>
      <c r="L99" s="16" t="s">
        <v>663</v>
      </c>
      <c r="M99" s="17" t="s">
        <v>1185</v>
      </c>
      <c r="N99" s="48"/>
    </row>
    <row r="100" spans="1:14" s="43" customFormat="1" ht="29" x14ac:dyDescent="0.35">
      <c r="A100" s="18">
        <v>7</v>
      </c>
      <c r="B100" s="12" t="s">
        <v>5</v>
      </c>
      <c r="C100" s="12" t="s">
        <v>5</v>
      </c>
      <c r="D100" s="12" t="s">
        <v>216</v>
      </c>
      <c r="E100" s="14" t="s">
        <v>1124</v>
      </c>
      <c r="F100" s="12" t="s">
        <v>806</v>
      </c>
      <c r="G100" s="14" t="s">
        <v>807</v>
      </c>
      <c r="H100" s="18" t="s">
        <v>7</v>
      </c>
      <c r="I100" s="32">
        <v>42613</v>
      </c>
      <c r="J100" s="32" t="s">
        <v>336</v>
      </c>
      <c r="K100" s="32"/>
      <c r="L100" s="16" t="s">
        <v>348</v>
      </c>
      <c r="M100" s="17"/>
      <c r="N100" s="48"/>
    </row>
    <row r="101" spans="1:14" s="43" customFormat="1" x14ac:dyDescent="0.35">
      <c r="A101" s="18">
        <v>7</v>
      </c>
      <c r="B101" s="12" t="s">
        <v>5</v>
      </c>
      <c r="C101" s="12" t="s">
        <v>5</v>
      </c>
      <c r="D101" s="12" t="s">
        <v>216</v>
      </c>
      <c r="E101" s="14" t="s">
        <v>1123</v>
      </c>
      <c r="F101" s="12" t="s">
        <v>808</v>
      </c>
      <c r="G101" s="12"/>
      <c r="H101" s="18" t="s">
        <v>7</v>
      </c>
      <c r="I101" s="32"/>
      <c r="J101" s="32" t="s">
        <v>336</v>
      </c>
      <c r="K101" s="32"/>
      <c r="L101" s="16" t="s">
        <v>809</v>
      </c>
      <c r="M101" s="17"/>
      <c r="N101" s="48"/>
    </row>
    <row r="102" spans="1:14" s="43" customFormat="1" ht="29" x14ac:dyDescent="0.35">
      <c r="A102" s="18">
        <v>7</v>
      </c>
      <c r="B102" s="12" t="s">
        <v>5</v>
      </c>
      <c r="C102" s="12" t="s">
        <v>5</v>
      </c>
      <c r="D102" s="12" t="s">
        <v>216</v>
      </c>
      <c r="E102" s="14" t="s">
        <v>1122</v>
      </c>
      <c r="F102" s="12" t="s">
        <v>810</v>
      </c>
      <c r="G102" s="12"/>
      <c r="H102" s="18" t="s">
        <v>7</v>
      </c>
      <c r="I102" s="32"/>
      <c r="J102" s="32" t="s">
        <v>336</v>
      </c>
      <c r="K102" s="32"/>
      <c r="L102" s="16" t="s">
        <v>811</v>
      </c>
      <c r="M102" s="17"/>
      <c r="N102" s="48"/>
    </row>
    <row r="103" spans="1:14" s="43" customFormat="1" ht="31.5" customHeight="1" x14ac:dyDescent="0.35">
      <c r="A103" s="18">
        <v>7</v>
      </c>
      <c r="B103" s="12" t="s">
        <v>5</v>
      </c>
      <c r="C103" s="12" t="s">
        <v>5</v>
      </c>
      <c r="D103" s="12" t="s">
        <v>216</v>
      </c>
      <c r="E103" s="14" t="s">
        <v>1121</v>
      </c>
      <c r="F103" s="12" t="s">
        <v>813</v>
      </c>
      <c r="G103" s="12"/>
      <c r="H103" s="18" t="s">
        <v>7</v>
      </c>
      <c r="I103" s="32"/>
      <c r="J103" s="32" t="s">
        <v>336</v>
      </c>
      <c r="K103" s="32"/>
      <c r="L103" s="16" t="s">
        <v>814</v>
      </c>
      <c r="M103" s="17"/>
      <c r="N103" s="48"/>
    </row>
    <row r="104" spans="1:14" s="43" customFormat="1" x14ac:dyDescent="0.35">
      <c r="A104" s="18">
        <v>9</v>
      </c>
      <c r="B104" s="12" t="s">
        <v>5</v>
      </c>
      <c r="C104" s="12" t="s">
        <v>5</v>
      </c>
      <c r="D104" s="12" t="s">
        <v>216</v>
      </c>
      <c r="E104" s="14" t="s">
        <v>1126</v>
      </c>
      <c r="F104" s="12" t="s">
        <v>819</v>
      </c>
      <c r="G104" s="14" t="s">
        <v>815</v>
      </c>
      <c r="H104" s="18" t="s">
        <v>7</v>
      </c>
      <c r="I104" s="32"/>
      <c r="J104" s="32" t="s">
        <v>336</v>
      </c>
      <c r="K104" s="32"/>
      <c r="L104" s="16" t="s">
        <v>349</v>
      </c>
      <c r="M104" s="17" t="s">
        <v>1263</v>
      </c>
      <c r="N104" s="48"/>
    </row>
    <row r="105" spans="1:14" s="43" customFormat="1" x14ac:dyDescent="0.35">
      <c r="A105" s="18">
        <v>9</v>
      </c>
      <c r="B105" s="12" t="s">
        <v>5</v>
      </c>
      <c r="C105" s="12" t="s">
        <v>5</v>
      </c>
      <c r="D105" s="12" t="s">
        <v>216</v>
      </c>
      <c r="E105" s="14" t="s">
        <v>1127</v>
      </c>
      <c r="F105" s="12" t="s">
        <v>820</v>
      </c>
      <c r="G105" s="14" t="s">
        <v>816</v>
      </c>
      <c r="H105" s="18" t="s">
        <v>7</v>
      </c>
      <c r="I105" s="32"/>
      <c r="J105" s="32" t="s">
        <v>336</v>
      </c>
      <c r="K105" s="32"/>
      <c r="L105" s="16" t="s">
        <v>350</v>
      </c>
      <c r="M105" s="17" t="s">
        <v>1264</v>
      </c>
      <c r="N105" s="48"/>
    </row>
    <row r="106" spans="1:14" s="43" customFormat="1" x14ac:dyDescent="0.35">
      <c r="A106" s="18">
        <v>9</v>
      </c>
      <c r="B106" s="12" t="s">
        <v>5</v>
      </c>
      <c r="C106" s="12" t="s">
        <v>5</v>
      </c>
      <c r="D106" s="12" t="s">
        <v>216</v>
      </c>
      <c r="E106" s="14" t="s">
        <v>1128</v>
      </c>
      <c r="F106" s="12" t="s">
        <v>821</v>
      </c>
      <c r="G106" s="14" t="s">
        <v>817</v>
      </c>
      <c r="H106" s="18" t="s">
        <v>7</v>
      </c>
      <c r="I106" s="32"/>
      <c r="J106" s="32" t="s">
        <v>336</v>
      </c>
      <c r="K106" s="32"/>
      <c r="L106" s="16" t="s">
        <v>351</v>
      </c>
      <c r="M106" s="17" t="s">
        <v>1265</v>
      </c>
      <c r="N106" s="48"/>
    </row>
    <row r="107" spans="1:14" s="43" customFormat="1" ht="29" x14ac:dyDescent="0.35">
      <c r="A107" s="18">
        <v>9</v>
      </c>
      <c r="B107" s="12" t="s">
        <v>5</v>
      </c>
      <c r="C107" s="12" t="s">
        <v>5</v>
      </c>
      <c r="D107" s="12" t="s">
        <v>216</v>
      </c>
      <c r="E107" s="14" t="s">
        <v>1129</v>
      </c>
      <c r="F107" s="12" t="s">
        <v>822</v>
      </c>
      <c r="G107" s="14" t="s">
        <v>818</v>
      </c>
      <c r="H107" s="18" t="s">
        <v>7</v>
      </c>
      <c r="I107" s="32"/>
      <c r="J107" s="32" t="s">
        <v>336</v>
      </c>
      <c r="K107" s="32"/>
      <c r="L107" s="16" t="s">
        <v>352</v>
      </c>
      <c r="M107" s="17" t="s">
        <v>1266</v>
      </c>
      <c r="N107" s="48" t="s">
        <v>684</v>
      </c>
    </row>
    <row r="108" spans="1:14" s="43" customFormat="1" ht="43.5" x14ac:dyDescent="0.35">
      <c r="A108" s="18">
        <v>9</v>
      </c>
      <c r="B108" s="12" t="s">
        <v>5</v>
      </c>
      <c r="C108" s="12" t="s">
        <v>1142</v>
      </c>
      <c r="D108" s="12" t="s">
        <v>216</v>
      </c>
      <c r="E108" s="14" t="s">
        <v>1261</v>
      </c>
      <c r="F108" s="12" t="s">
        <v>822</v>
      </c>
      <c r="G108" s="14" t="s">
        <v>818</v>
      </c>
      <c r="H108" s="18" t="s">
        <v>7</v>
      </c>
      <c r="I108" s="32"/>
      <c r="J108" s="32" t="s">
        <v>336</v>
      </c>
      <c r="K108" s="32"/>
      <c r="L108" s="16" t="s">
        <v>1262</v>
      </c>
      <c r="M108" s="17" t="s">
        <v>1267</v>
      </c>
      <c r="N108" s="48" t="s">
        <v>684</v>
      </c>
    </row>
    <row r="109" spans="1:14" s="43" customFormat="1" ht="29" x14ac:dyDescent="0.35">
      <c r="A109" s="18">
        <v>9</v>
      </c>
      <c r="B109" s="12" t="s">
        <v>5</v>
      </c>
      <c r="C109" s="12" t="s">
        <v>5</v>
      </c>
      <c r="D109" s="12" t="s">
        <v>216</v>
      </c>
      <c r="E109" s="14" t="s">
        <v>1130</v>
      </c>
      <c r="F109" s="12" t="s">
        <v>823</v>
      </c>
      <c r="G109" s="14" t="s">
        <v>824</v>
      </c>
      <c r="H109" s="18" t="s">
        <v>7</v>
      </c>
      <c r="I109" s="32"/>
      <c r="J109" s="32" t="s">
        <v>336</v>
      </c>
      <c r="K109" s="32"/>
      <c r="L109" s="16" t="s">
        <v>825</v>
      </c>
      <c r="M109" s="17"/>
      <c r="N109" s="48"/>
    </row>
    <row r="110" spans="1:14" s="43" customFormat="1" ht="29" x14ac:dyDescent="0.35">
      <c r="A110" s="18">
        <v>9</v>
      </c>
      <c r="B110" s="12" t="s">
        <v>8</v>
      </c>
      <c r="C110" s="12" t="s">
        <v>8</v>
      </c>
      <c r="D110" s="12" t="s">
        <v>1074</v>
      </c>
      <c r="E110" s="14" t="s">
        <v>1166</v>
      </c>
      <c r="F110" s="12" t="s">
        <v>826</v>
      </c>
      <c r="G110" s="12"/>
      <c r="H110" s="18" t="s">
        <v>7</v>
      </c>
      <c r="I110" s="32"/>
      <c r="J110" s="32" t="s">
        <v>336</v>
      </c>
      <c r="K110" s="32"/>
      <c r="L110" s="16" t="s">
        <v>1167</v>
      </c>
      <c r="M110" s="17" t="s">
        <v>1168</v>
      </c>
      <c r="N110" s="48"/>
    </row>
    <row r="111" spans="1:14" s="43" customFormat="1" ht="29" x14ac:dyDescent="0.35">
      <c r="A111" s="18">
        <v>9</v>
      </c>
      <c r="B111" s="12" t="s">
        <v>8</v>
      </c>
      <c r="C111" s="12" t="s">
        <v>5</v>
      </c>
      <c r="D111" s="12" t="s">
        <v>1074</v>
      </c>
      <c r="E111" s="14" t="s">
        <v>1131</v>
      </c>
      <c r="F111" s="12" t="s">
        <v>826</v>
      </c>
      <c r="G111" s="12" t="s">
        <v>1169</v>
      </c>
      <c r="H111" s="18" t="s">
        <v>7</v>
      </c>
      <c r="I111" s="32"/>
      <c r="J111" s="32" t="s">
        <v>336</v>
      </c>
      <c r="K111" s="32"/>
      <c r="L111" s="16" t="s">
        <v>829</v>
      </c>
      <c r="M111" s="17" t="s">
        <v>1164</v>
      </c>
      <c r="N111" s="48"/>
    </row>
    <row r="112" spans="1:14" s="43" customFormat="1" x14ac:dyDescent="0.35">
      <c r="A112" s="18">
        <v>9</v>
      </c>
      <c r="B112" s="12" t="s">
        <v>8</v>
      </c>
      <c r="C112" s="12" t="s">
        <v>8</v>
      </c>
      <c r="D112" s="12" t="s">
        <v>1074</v>
      </c>
      <c r="E112" s="14" t="s">
        <v>1132</v>
      </c>
      <c r="F112" s="12" t="s">
        <v>827</v>
      </c>
      <c r="G112" s="12"/>
      <c r="H112" s="18" t="s">
        <v>7</v>
      </c>
      <c r="I112" s="32"/>
      <c r="J112" s="32" t="s">
        <v>336</v>
      </c>
      <c r="K112" s="32"/>
      <c r="L112" s="16" t="s">
        <v>574</v>
      </c>
      <c r="M112" s="17" t="s">
        <v>1165</v>
      </c>
      <c r="N112" s="48"/>
    </row>
    <row r="113" spans="1:14" s="43" customFormat="1" x14ac:dyDescent="0.35">
      <c r="A113" s="18">
        <v>9</v>
      </c>
      <c r="B113" s="12" t="s">
        <v>8</v>
      </c>
      <c r="C113" s="12" t="s">
        <v>5</v>
      </c>
      <c r="D113" s="12" t="s">
        <v>1074</v>
      </c>
      <c r="E113" s="14" t="s">
        <v>1133</v>
      </c>
      <c r="F113" s="12" t="s">
        <v>827</v>
      </c>
      <c r="G113" s="12"/>
      <c r="H113" s="18" t="s">
        <v>7</v>
      </c>
      <c r="I113" s="32"/>
      <c r="J113" s="32" t="s">
        <v>336</v>
      </c>
      <c r="K113" s="32"/>
      <c r="L113" s="16" t="s">
        <v>830</v>
      </c>
      <c r="M113" s="17"/>
      <c r="N113" s="48"/>
    </row>
    <row r="114" spans="1:14" s="44" customFormat="1" x14ac:dyDescent="0.35">
      <c r="A114" s="18">
        <v>9</v>
      </c>
      <c r="B114" s="12" t="s">
        <v>8</v>
      </c>
      <c r="C114" s="12" t="s">
        <v>5</v>
      </c>
      <c r="D114" s="12" t="s">
        <v>1074</v>
      </c>
      <c r="E114" s="14" t="s">
        <v>1134</v>
      </c>
      <c r="F114" s="12" t="s">
        <v>828</v>
      </c>
      <c r="G114" s="14" t="s">
        <v>575</v>
      </c>
      <c r="H114" s="18" t="s">
        <v>7</v>
      </c>
      <c r="I114" s="32"/>
      <c r="J114" s="32" t="s">
        <v>336</v>
      </c>
      <c r="K114" s="32"/>
      <c r="L114" s="16" t="s">
        <v>706</v>
      </c>
      <c r="M114" s="17" t="s">
        <v>1171</v>
      </c>
      <c r="N114" s="48"/>
    </row>
    <row r="115" spans="1:14" s="44" customFormat="1" ht="29" x14ac:dyDescent="0.35">
      <c r="A115" s="33">
        <v>100</v>
      </c>
      <c r="B115" s="31" t="s">
        <v>5</v>
      </c>
      <c r="C115" s="31" t="s">
        <v>5</v>
      </c>
      <c r="D115" s="31" t="s">
        <v>795</v>
      </c>
      <c r="E115" s="34" t="s">
        <v>30</v>
      </c>
      <c r="F115" s="12" t="s">
        <v>31</v>
      </c>
      <c r="G115" s="31"/>
      <c r="H115" s="18" t="s">
        <v>7</v>
      </c>
      <c r="I115" s="35">
        <v>43313</v>
      </c>
      <c r="J115" s="35" t="s">
        <v>306</v>
      </c>
      <c r="K115" s="35">
        <v>44390</v>
      </c>
      <c r="L115" s="36" t="s">
        <v>32</v>
      </c>
      <c r="M115" s="37" t="s">
        <v>684</v>
      </c>
      <c r="N115" s="49" t="s">
        <v>684</v>
      </c>
    </row>
    <row r="116" spans="1:14" s="44" customFormat="1" ht="29" x14ac:dyDescent="0.35">
      <c r="A116" s="33">
        <v>100</v>
      </c>
      <c r="B116" s="31" t="s">
        <v>5</v>
      </c>
      <c r="C116" s="31" t="s">
        <v>8</v>
      </c>
      <c r="D116" s="31" t="s">
        <v>795</v>
      </c>
      <c r="E116" s="34" t="s">
        <v>39</v>
      </c>
      <c r="F116" s="12" t="s">
        <v>31</v>
      </c>
      <c r="G116" s="31"/>
      <c r="H116" s="18" t="s">
        <v>7</v>
      </c>
      <c r="I116" s="35">
        <v>43313</v>
      </c>
      <c r="J116" s="35" t="s">
        <v>306</v>
      </c>
      <c r="K116" s="35">
        <v>44390</v>
      </c>
      <c r="L116" s="36" t="s">
        <v>40</v>
      </c>
      <c r="M116" s="37" t="s">
        <v>684</v>
      </c>
      <c r="N116" s="49" t="s">
        <v>684</v>
      </c>
    </row>
    <row r="117" spans="1:14" s="44" customFormat="1" ht="29" x14ac:dyDescent="0.35">
      <c r="A117" s="18">
        <v>1</v>
      </c>
      <c r="B117" s="12" t="s">
        <v>20</v>
      </c>
      <c r="C117" s="12" t="s">
        <v>5</v>
      </c>
      <c r="D117" s="12" t="s">
        <v>1075</v>
      </c>
      <c r="E117" s="14" t="s">
        <v>1083</v>
      </c>
      <c r="F117" s="12" t="s">
        <v>762</v>
      </c>
      <c r="G117" s="12"/>
      <c r="H117" s="18" t="s">
        <v>7</v>
      </c>
      <c r="I117" s="32"/>
      <c r="J117" s="32" t="s">
        <v>336</v>
      </c>
      <c r="K117" s="32"/>
      <c r="L117" s="16" t="s">
        <v>763</v>
      </c>
      <c r="M117" s="17" t="s">
        <v>1212</v>
      </c>
      <c r="N117" s="48"/>
    </row>
    <row r="118" spans="1:14" s="43" customFormat="1" ht="29" x14ac:dyDescent="0.35">
      <c r="A118" s="18">
        <v>1</v>
      </c>
      <c r="B118" s="12" t="s">
        <v>20</v>
      </c>
      <c r="C118" s="12" t="s">
        <v>8</v>
      </c>
      <c r="D118" s="12" t="s">
        <v>1075</v>
      </c>
      <c r="E118" s="14" t="s">
        <v>1210</v>
      </c>
      <c r="F118" s="12" t="s">
        <v>762</v>
      </c>
      <c r="G118" s="12"/>
      <c r="H118" s="18" t="s">
        <v>7</v>
      </c>
      <c r="I118" s="32"/>
      <c r="J118" s="32" t="s">
        <v>336</v>
      </c>
      <c r="K118" s="32"/>
      <c r="L118" s="16" t="s">
        <v>1213</v>
      </c>
      <c r="M118" s="17" t="s">
        <v>1211</v>
      </c>
      <c r="N118" s="48"/>
    </row>
    <row r="119" spans="1:14" s="43" customFormat="1" ht="29" x14ac:dyDescent="0.35">
      <c r="A119" s="18">
        <v>100</v>
      </c>
      <c r="B119" s="12" t="s">
        <v>20</v>
      </c>
      <c r="C119" s="12" t="s">
        <v>20</v>
      </c>
      <c r="D119" s="12" t="s">
        <v>1075</v>
      </c>
      <c r="E119" s="12" t="s">
        <v>538</v>
      </c>
      <c r="F119" s="12" t="s">
        <v>257</v>
      </c>
      <c r="G119" s="12" t="s">
        <v>258</v>
      </c>
      <c r="H119" s="18" t="s">
        <v>7</v>
      </c>
      <c r="I119" s="32">
        <v>38411</v>
      </c>
      <c r="J119" s="32" t="s">
        <v>336</v>
      </c>
      <c r="K119" s="32"/>
      <c r="L119" s="16" t="s">
        <v>259</v>
      </c>
      <c r="M119" s="17" t="s">
        <v>1203</v>
      </c>
      <c r="N119" s="46" t="s">
        <v>288</v>
      </c>
    </row>
    <row r="120" spans="1:14" s="43" customFormat="1" ht="29" x14ac:dyDescent="0.35">
      <c r="A120" s="18">
        <v>100</v>
      </c>
      <c r="B120" s="12" t="s">
        <v>20</v>
      </c>
      <c r="C120" s="12" t="s">
        <v>5</v>
      </c>
      <c r="D120" s="12" t="s">
        <v>1075</v>
      </c>
      <c r="E120" s="12" t="s">
        <v>539</v>
      </c>
      <c r="F120" s="12" t="s">
        <v>257</v>
      </c>
      <c r="G120" s="12" t="s">
        <v>258</v>
      </c>
      <c r="H120" s="18" t="s">
        <v>7</v>
      </c>
      <c r="I120" s="32">
        <v>38411</v>
      </c>
      <c r="J120" s="32" t="s">
        <v>336</v>
      </c>
      <c r="K120" s="32"/>
      <c r="L120" s="16" t="s">
        <v>260</v>
      </c>
      <c r="M120" s="17" t="s">
        <v>1204</v>
      </c>
      <c r="N120" s="46" t="s">
        <v>288</v>
      </c>
    </row>
    <row r="121" spans="1:14" s="43" customFormat="1" ht="27" customHeight="1" x14ac:dyDescent="0.35">
      <c r="A121" s="18">
        <v>100</v>
      </c>
      <c r="B121" s="12" t="s">
        <v>20</v>
      </c>
      <c r="C121" s="12" t="s">
        <v>8</v>
      </c>
      <c r="D121" s="12" t="s">
        <v>1075</v>
      </c>
      <c r="E121" s="12" t="s">
        <v>540</v>
      </c>
      <c r="F121" s="14" t="s">
        <v>257</v>
      </c>
      <c r="G121" s="12" t="s">
        <v>258</v>
      </c>
      <c r="H121" s="18" t="s">
        <v>7</v>
      </c>
      <c r="I121" s="32">
        <v>38411</v>
      </c>
      <c r="J121" s="32" t="s">
        <v>336</v>
      </c>
      <c r="K121" s="32"/>
      <c r="L121" s="16" t="s">
        <v>261</v>
      </c>
      <c r="M121" s="17" t="s">
        <v>1205</v>
      </c>
      <c r="N121" s="46" t="s">
        <v>288</v>
      </c>
    </row>
    <row r="122" spans="1:14" s="43" customFormat="1" x14ac:dyDescent="0.35">
      <c r="A122" s="18">
        <v>9</v>
      </c>
      <c r="B122" s="12" t="s">
        <v>5</v>
      </c>
      <c r="C122" s="12" t="s">
        <v>5</v>
      </c>
      <c r="D122" s="12" t="s">
        <v>1280</v>
      </c>
      <c r="E122" s="14" t="s">
        <v>1125</v>
      </c>
      <c r="F122" s="12" t="s">
        <v>831</v>
      </c>
      <c r="G122" s="14" t="s">
        <v>1281</v>
      </c>
      <c r="H122" s="18" t="s">
        <v>7</v>
      </c>
      <c r="I122" s="32">
        <v>42613</v>
      </c>
      <c r="J122" s="32" t="s">
        <v>336</v>
      </c>
      <c r="K122" s="32"/>
      <c r="L122" s="16" t="s">
        <v>832</v>
      </c>
      <c r="M122" s="17"/>
      <c r="N122" s="48"/>
    </row>
    <row r="123" spans="1:14" s="43" customFormat="1" x14ac:dyDescent="0.35">
      <c r="A123" s="18">
        <v>100</v>
      </c>
      <c r="B123" s="12" t="s">
        <v>5</v>
      </c>
      <c r="C123" s="12" t="s">
        <v>5</v>
      </c>
      <c r="D123" s="12" t="s">
        <v>216</v>
      </c>
      <c r="E123" s="14" t="s">
        <v>1063</v>
      </c>
      <c r="F123" s="14" t="s">
        <v>550</v>
      </c>
      <c r="G123" s="12"/>
      <c r="H123" s="18" t="s">
        <v>7</v>
      </c>
      <c r="I123" s="32"/>
      <c r="J123" s="32" t="s">
        <v>336</v>
      </c>
      <c r="K123" s="32"/>
      <c r="L123" s="16" t="s">
        <v>337</v>
      </c>
      <c r="M123" s="17" t="s">
        <v>1270</v>
      </c>
      <c r="N123" s="48"/>
    </row>
    <row r="124" spans="1:14" s="43" customFormat="1" ht="29" x14ac:dyDescent="0.35">
      <c r="A124" s="18">
        <v>100</v>
      </c>
      <c r="B124" s="12" t="s">
        <v>5</v>
      </c>
      <c r="C124" s="12" t="s">
        <v>5</v>
      </c>
      <c r="D124" s="12" t="s">
        <v>216</v>
      </c>
      <c r="E124" s="12" t="s">
        <v>1062</v>
      </c>
      <c r="F124" s="14"/>
      <c r="G124" s="12"/>
      <c r="H124" s="18" t="s">
        <v>7</v>
      </c>
      <c r="I124" s="32"/>
      <c r="J124" s="32" t="s">
        <v>336</v>
      </c>
      <c r="K124" s="32"/>
      <c r="L124" s="16" t="s">
        <v>833</v>
      </c>
      <c r="M124" s="17"/>
      <c r="N124" s="46"/>
    </row>
    <row r="125" spans="1:14" s="43" customFormat="1" ht="29" x14ac:dyDescent="0.35">
      <c r="A125" s="18">
        <v>100</v>
      </c>
      <c r="B125" s="12" t="s">
        <v>5</v>
      </c>
      <c r="C125" s="12" t="s">
        <v>5</v>
      </c>
      <c r="D125" s="12" t="s">
        <v>216</v>
      </c>
      <c r="E125" s="14" t="s">
        <v>552</v>
      </c>
      <c r="F125" s="14"/>
      <c r="G125" s="12"/>
      <c r="H125" s="18" t="s">
        <v>7</v>
      </c>
      <c r="I125" s="32">
        <v>44621</v>
      </c>
      <c r="J125" s="32" t="s">
        <v>336</v>
      </c>
      <c r="K125" s="32"/>
      <c r="L125" s="16" t="s">
        <v>556</v>
      </c>
      <c r="M125" s="17" t="s">
        <v>688</v>
      </c>
      <c r="N125" s="46" t="s">
        <v>558</v>
      </c>
    </row>
    <row r="126" spans="1:14" s="43" customFormat="1" ht="29" x14ac:dyDescent="0.35">
      <c r="A126" s="18">
        <v>100</v>
      </c>
      <c r="B126" s="12" t="s">
        <v>5</v>
      </c>
      <c r="C126" s="12" t="s">
        <v>8</v>
      </c>
      <c r="D126" s="12" t="s">
        <v>216</v>
      </c>
      <c r="E126" s="14" t="s">
        <v>553</v>
      </c>
      <c r="F126" s="14"/>
      <c r="G126" s="12"/>
      <c r="H126" s="18" t="s">
        <v>7</v>
      </c>
      <c r="I126" s="32">
        <v>44621</v>
      </c>
      <c r="J126" s="32" t="s">
        <v>336</v>
      </c>
      <c r="K126" s="32"/>
      <c r="L126" s="16" t="s">
        <v>555</v>
      </c>
      <c r="M126" s="17" t="s">
        <v>689</v>
      </c>
      <c r="N126" s="46" t="s">
        <v>558</v>
      </c>
    </row>
    <row r="127" spans="1:14" s="43" customFormat="1" ht="29" x14ac:dyDescent="0.35">
      <c r="A127" s="18">
        <v>100</v>
      </c>
      <c r="B127" s="12" t="s">
        <v>5</v>
      </c>
      <c r="C127" s="12" t="s">
        <v>42</v>
      </c>
      <c r="D127" s="12" t="s">
        <v>216</v>
      </c>
      <c r="E127" s="14" t="s">
        <v>554</v>
      </c>
      <c r="F127" s="14"/>
      <c r="G127" s="12"/>
      <c r="H127" s="18" t="s">
        <v>7</v>
      </c>
      <c r="I127" s="32">
        <v>44621</v>
      </c>
      <c r="J127" s="32" t="s">
        <v>336</v>
      </c>
      <c r="K127" s="32"/>
      <c r="L127" s="16" t="s">
        <v>557</v>
      </c>
      <c r="M127" s="17" t="s">
        <v>690</v>
      </c>
      <c r="N127" s="46" t="s">
        <v>558</v>
      </c>
    </row>
    <row r="128" spans="1:14" s="43" customFormat="1" x14ac:dyDescent="0.35">
      <c r="A128" s="18">
        <v>100</v>
      </c>
      <c r="B128" s="12" t="s">
        <v>8</v>
      </c>
      <c r="C128" s="12" t="s">
        <v>8</v>
      </c>
      <c r="D128" s="12" t="s">
        <v>1074</v>
      </c>
      <c r="E128" s="14" t="s">
        <v>1176</v>
      </c>
      <c r="F128" s="14" t="s">
        <v>578</v>
      </c>
      <c r="G128" s="12"/>
      <c r="H128" s="18" t="s">
        <v>7</v>
      </c>
      <c r="I128" s="32"/>
      <c r="J128" s="32" t="s">
        <v>336</v>
      </c>
      <c r="K128" s="32"/>
      <c r="L128" s="16" t="s">
        <v>1178</v>
      </c>
      <c r="M128" s="17" t="s">
        <v>1172</v>
      </c>
      <c r="N128" s="46"/>
    </row>
    <row r="129" spans="1:14" s="43" customFormat="1" ht="27.75" customHeight="1" x14ac:dyDescent="0.35">
      <c r="A129" s="18">
        <v>100</v>
      </c>
      <c r="B129" s="12" t="s">
        <v>8</v>
      </c>
      <c r="C129" s="12" t="s">
        <v>8</v>
      </c>
      <c r="D129" s="12" t="s">
        <v>1074</v>
      </c>
      <c r="E129" s="14" t="s">
        <v>1177</v>
      </c>
      <c r="F129" s="14" t="s">
        <v>579</v>
      </c>
      <c r="G129" s="12"/>
      <c r="H129" s="18" t="s">
        <v>7</v>
      </c>
      <c r="I129" s="32"/>
      <c r="J129" s="32" t="s">
        <v>336</v>
      </c>
      <c r="K129" s="32"/>
      <c r="L129" s="16" t="s">
        <v>1179</v>
      </c>
      <c r="M129" s="17" t="s">
        <v>1175</v>
      </c>
      <c r="N129" s="46"/>
    </row>
    <row r="130" spans="1:14" s="43" customFormat="1" ht="27.75" customHeight="1" x14ac:dyDescent="0.35">
      <c r="A130" s="18">
        <v>100</v>
      </c>
      <c r="B130" s="12" t="s">
        <v>8</v>
      </c>
      <c r="C130" s="12" t="s">
        <v>8</v>
      </c>
      <c r="D130" s="12" t="s">
        <v>1074</v>
      </c>
      <c r="E130" s="14" t="s">
        <v>1180</v>
      </c>
      <c r="F130" s="14" t="s">
        <v>576</v>
      </c>
      <c r="G130" s="12"/>
      <c r="H130" s="18" t="s">
        <v>7</v>
      </c>
      <c r="I130" s="32"/>
      <c r="J130" s="32" t="s">
        <v>336</v>
      </c>
      <c r="K130" s="32"/>
      <c r="L130" s="16" t="s">
        <v>836</v>
      </c>
      <c r="M130" s="17" t="s">
        <v>1173</v>
      </c>
      <c r="N130" s="46"/>
    </row>
    <row r="131" spans="1:14" s="43" customFormat="1" ht="27.75" customHeight="1" x14ac:dyDescent="0.35">
      <c r="A131" s="18">
        <v>100</v>
      </c>
      <c r="B131" s="12" t="s">
        <v>8</v>
      </c>
      <c r="C131" s="12" t="s">
        <v>8</v>
      </c>
      <c r="D131" s="12" t="s">
        <v>1074</v>
      </c>
      <c r="E131" s="14" t="s">
        <v>1181</v>
      </c>
      <c r="F131" s="14" t="s">
        <v>577</v>
      </c>
      <c r="G131" s="12"/>
      <c r="H131" s="18" t="s">
        <v>7</v>
      </c>
      <c r="I131" s="32"/>
      <c r="J131" s="32" t="s">
        <v>336</v>
      </c>
      <c r="K131" s="32"/>
      <c r="L131" s="16" t="s">
        <v>837</v>
      </c>
      <c r="M131" s="17" t="s">
        <v>1174</v>
      </c>
      <c r="N131" s="46"/>
    </row>
    <row r="132" spans="1:14" s="43" customFormat="1" x14ac:dyDescent="0.35">
      <c r="A132" s="18">
        <v>100</v>
      </c>
      <c r="B132" s="12" t="s">
        <v>5</v>
      </c>
      <c r="C132" s="12" t="s">
        <v>5</v>
      </c>
      <c r="D132" s="12" t="s">
        <v>792</v>
      </c>
      <c r="E132" s="14" t="s">
        <v>1084</v>
      </c>
      <c r="F132" s="14" t="s">
        <v>834</v>
      </c>
      <c r="G132" s="12"/>
      <c r="H132" s="18" t="s">
        <v>7</v>
      </c>
      <c r="I132" s="32"/>
      <c r="J132" s="32" t="s">
        <v>336</v>
      </c>
      <c r="K132" s="32"/>
      <c r="L132" s="16" t="s">
        <v>835</v>
      </c>
      <c r="M132" s="17"/>
      <c r="N132" s="46"/>
    </row>
    <row r="133" spans="1:14" s="43" customFormat="1" x14ac:dyDescent="0.35">
      <c r="A133" s="18">
        <v>100</v>
      </c>
      <c r="B133" s="12" t="s">
        <v>5</v>
      </c>
      <c r="C133" s="12" t="s">
        <v>5</v>
      </c>
      <c r="D133" s="12" t="s">
        <v>792</v>
      </c>
      <c r="E133" s="14" t="s">
        <v>1085</v>
      </c>
      <c r="F133" s="12" t="s">
        <v>643</v>
      </c>
      <c r="G133" s="12" t="s">
        <v>644</v>
      </c>
      <c r="H133" s="18" t="s">
        <v>7</v>
      </c>
      <c r="I133" s="32">
        <v>42076</v>
      </c>
      <c r="J133" s="32" t="s">
        <v>336</v>
      </c>
      <c r="K133" s="32"/>
      <c r="L133" s="16" t="s">
        <v>645</v>
      </c>
      <c r="M133" s="17" t="s">
        <v>1184</v>
      </c>
      <c r="N133" s="48"/>
    </row>
    <row r="134" spans="1:14" s="43" customFormat="1" ht="28.5" customHeight="1" x14ac:dyDescent="0.35">
      <c r="A134" s="18">
        <v>100</v>
      </c>
      <c r="B134" s="12" t="s">
        <v>5</v>
      </c>
      <c r="C134" s="12" t="s">
        <v>8</v>
      </c>
      <c r="D134" s="12" t="s">
        <v>792</v>
      </c>
      <c r="E134" s="14" t="s">
        <v>1086</v>
      </c>
      <c r="F134" s="12" t="s">
        <v>643</v>
      </c>
      <c r="G134" s="12" t="s">
        <v>644</v>
      </c>
      <c r="H134" s="18" t="s">
        <v>7</v>
      </c>
      <c r="I134" s="32">
        <v>42076</v>
      </c>
      <c r="J134" s="32" t="s">
        <v>336</v>
      </c>
      <c r="K134" s="32"/>
      <c r="L134" s="16" t="s">
        <v>646</v>
      </c>
      <c r="M134" s="17" t="s">
        <v>1183</v>
      </c>
      <c r="N134" s="48"/>
    </row>
    <row r="135" spans="1:14" s="43" customFormat="1" ht="29" x14ac:dyDescent="0.35">
      <c r="A135" s="18">
        <v>200</v>
      </c>
      <c r="B135" s="12" t="s">
        <v>5</v>
      </c>
      <c r="C135" s="12" t="s">
        <v>5</v>
      </c>
      <c r="D135" s="12" t="s">
        <v>1077</v>
      </c>
      <c r="E135" s="14" t="s">
        <v>1153</v>
      </c>
      <c r="F135" s="14" t="s">
        <v>851</v>
      </c>
      <c r="G135" s="12"/>
      <c r="H135" s="18" t="s">
        <v>7</v>
      </c>
      <c r="I135" s="32"/>
      <c r="J135" s="32" t="s">
        <v>336</v>
      </c>
      <c r="K135" s="32"/>
      <c r="L135" s="16" t="s">
        <v>850</v>
      </c>
      <c r="M135" s="17"/>
      <c r="N135" s="48"/>
    </row>
    <row r="136" spans="1:14" s="2" customFormat="1" x14ac:dyDescent="0.35">
      <c r="A136" s="18">
        <v>200</v>
      </c>
      <c r="B136" s="12" t="s">
        <v>5</v>
      </c>
      <c r="C136" s="12" t="s">
        <v>5</v>
      </c>
      <c r="D136" s="12" t="s">
        <v>792</v>
      </c>
      <c r="E136" s="14" t="s">
        <v>1087</v>
      </c>
      <c r="F136" s="12" t="s">
        <v>848</v>
      </c>
      <c r="G136" s="12"/>
      <c r="H136" s="18" t="s">
        <v>7</v>
      </c>
      <c r="I136" s="32"/>
      <c r="J136" s="32" t="s">
        <v>336</v>
      </c>
      <c r="K136" s="32"/>
      <c r="L136" s="16" t="s">
        <v>849</v>
      </c>
      <c r="M136" s="17"/>
      <c r="N136" s="48"/>
    </row>
    <row r="137" spans="1:14" s="2" customFormat="1" ht="31.5" customHeight="1" x14ac:dyDescent="0.35">
      <c r="A137" s="18">
        <v>200</v>
      </c>
      <c r="B137" s="12" t="s">
        <v>5</v>
      </c>
      <c r="C137" s="12" t="s">
        <v>8</v>
      </c>
      <c r="D137" s="12" t="s">
        <v>792</v>
      </c>
      <c r="E137" s="14" t="s">
        <v>1088</v>
      </c>
      <c r="F137" s="14" t="s">
        <v>647</v>
      </c>
      <c r="G137" s="12"/>
      <c r="H137" s="18" t="s">
        <v>7</v>
      </c>
      <c r="I137" s="32">
        <v>37641</v>
      </c>
      <c r="J137" s="32" t="s">
        <v>336</v>
      </c>
      <c r="K137" s="32"/>
      <c r="L137" s="16" t="s">
        <v>664</v>
      </c>
      <c r="M137" s="17"/>
      <c r="N137" s="48"/>
    </row>
    <row r="138" spans="1:14" s="2" customFormat="1" ht="29" x14ac:dyDescent="0.35">
      <c r="A138" s="18">
        <v>200</v>
      </c>
      <c r="B138" s="12" t="s">
        <v>5</v>
      </c>
      <c r="C138" s="12" t="s">
        <v>5</v>
      </c>
      <c r="D138" s="12" t="s">
        <v>792</v>
      </c>
      <c r="E138" s="14" t="s">
        <v>1089</v>
      </c>
      <c r="F138" s="14" t="s">
        <v>647</v>
      </c>
      <c r="G138" s="12"/>
      <c r="H138" s="18" t="s">
        <v>7</v>
      </c>
      <c r="I138" s="32">
        <v>37641</v>
      </c>
      <c r="J138" s="32" t="s">
        <v>336</v>
      </c>
      <c r="K138" s="32"/>
      <c r="L138" s="16" t="s">
        <v>846</v>
      </c>
      <c r="M138" s="17" t="s">
        <v>1182</v>
      </c>
      <c r="N138" s="48"/>
    </row>
    <row r="139" spans="1:14" s="2" customFormat="1" ht="29" x14ac:dyDescent="0.35">
      <c r="A139" s="18">
        <v>200</v>
      </c>
      <c r="B139" s="12" t="s">
        <v>5</v>
      </c>
      <c r="C139" s="12" t="s">
        <v>20</v>
      </c>
      <c r="D139" s="12" t="s">
        <v>792</v>
      </c>
      <c r="E139" s="14" t="s">
        <v>1090</v>
      </c>
      <c r="F139" s="12" t="s">
        <v>647</v>
      </c>
      <c r="G139" s="12"/>
      <c r="H139" s="18" t="s">
        <v>7</v>
      </c>
      <c r="I139" s="32">
        <v>37641</v>
      </c>
      <c r="J139" s="32" t="s">
        <v>336</v>
      </c>
      <c r="K139" s="32"/>
      <c r="L139" s="16" t="s">
        <v>648</v>
      </c>
      <c r="M139" s="17"/>
      <c r="N139" s="48"/>
    </row>
    <row r="140" spans="1:14" s="2" customFormat="1" x14ac:dyDescent="0.35">
      <c r="A140" s="18">
        <v>200</v>
      </c>
      <c r="B140" s="12" t="s">
        <v>20</v>
      </c>
      <c r="C140" s="12" t="s">
        <v>5</v>
      </c>
      <c r="D140" s="12" t="s">
        <v>1075</v>
      </c>
      <c r="E140" s="14" t="s">
        <v>1091</v>
      </c>
      <c r="F140" s="12" t="s">
        <v>843</v>
      </c>
      <c r="G140" s="12"/>
      <c r="H140" s="18" t="s">
        <v>7</v>
      </c>
      <c r="I140" s="32"/>
      <c r="J140" s="32" t="s">
        <v>336</v>
      </c>
      <c r="K140" s="32"/>
      <c r="L140" s="16" t="s">
        <v>844</v>
      </c>
      <c r="M140" s="17" t="s">
        <v>1215</v>
      </c>
      <c r="N140" s="48"/>
    </row>
    <row r="141" spans="1:14" s="2" customFormat="1" ht="30" customHeight="1" x14ac:dyDescent="0.35">
      <c r="A141" s="18">
        <v>200</v>
      </c>
      <c r="B141" s="12" t="s">
        <v>847</v>
      </c>
      <c r="C141" s="12" t="s">
        <v>5</v>
      </c>
      <c r="D141" s="12" t="s">
        <v>1075</v>
      </c>
      <c r="E141" s="14" t="s">
        <v>1092</v>
      </c>
      <c r="F141" s="12" t="s">
        <v>841</v>
      </c>
      <c r="G141" s="12"/>
      <c r="H141" s="18" t="s">
        <v>7</v>
      </c>
      <c r="I141" s="32"/>
      <c r="J141" s="32" t="s">
        <v>336</v>
      </c>
      <c r="K141" s="32"/>
      <c r="L141" s="16" t="s">
        <v>845</v>
      </c>
      <c r="M141" s="17" t="s">
        <v>1207</v>
      </c>
      <c r="N141" s="48"/>
    </row>
    <row r="142" spans="1:14" s="2" customFormat="1" ht="29" x14ac:dyDescent="0.35">
      <c r="A142" s="18">
        <v>200</v>
      </c>
      <c r="B142" s="12" t="s">
        <v>847</v>
      </c>
      <c r="C142" s="12" t="s">
        <v>5</v>
      </c>
      <c r="D142" s="12" t="s">
        <v>1075</v>
      </c>
      <c r="E142" s="14" t="s">
        <v>1093</v>
      </c>
      <c r="F142" s="12" t="s">
        <v>842</v>
      </c>
      <c r="G142" s="12"/>
      <c r="H142" s="18" t="s">
        <v>7</v>
      </c>
      <c r="I142" s="32"/>
      <c r="J142" s="32" t="s">
        <v>336</v>
      </c>
      <c r="K142" s="32"/>
      <c r="L142" s="16" t="s">
        <v>845</v>
      </c>
      <c r="M142" s="17" t="s">
        <v>1206</v>
      </c>
      <c r="N142" s="48"/>
    </row>
    <row r="143" spans="1:14" s="2" customFormat="1" x14ac:dyDescent="0.35">
      <c r="A143" s="18">
        <v>200</v>
      </c>
      <c r="B143" s="12" t="s">
        <v>8</v>
      </c>
      <c r="C143" s="12" t="s">
        <v>8</v>
      </c>
      <c r="D143" s="12" t="s">
        <v>1074</v>
      </c>
      <c r="E143" s="14" t="s">
        <v>860</v>
      </c>
      <c r="F143" s="14" t="s">
        <v>839</v>
      </c>
      <c r="G143" s="12"/>
      <c r="H143" s="18" t="s">
        <v>7</v>
      </c>
      <c r="I143" s="32"/>
      <c r="J143" s="32" t="s">
        <v>336</v>
      </c>
      <c r="K143" s="32"/>
      <c r="L143" s="16" t="s">
        <v>565</v>
      </c>
      <c r="M143" s="17"/>
      <c r="N143" s="48"/>
    </row>
    <row r="144" spans="1:14" s="2" customFormat="1" x14ac:dyDescent="0.35">
      <c r="A144" s="18">
        <v>200</v>
      </c>
      <c r="B144" s="12" t="s">
        <v>8</v>
      </c>
      <c r="C144" s="12" t="s">
        <v>5</v>
      </c>
      <c r="D144" s="12" t="s">
        <v>1074</v>
      </c>
      <c r="E144" s="14" t="s">
        <v>861</v>
      </c>
      <c r="F144" s="12" t="s">
        <v>839</v>
      </c>
      <c r="G144" s="12"/>
      <c r="H144" s="18" t="s">
        <v>7</v>
      </c>
      <c r="I144" s="32"/>
      <c r="J144" s="32" t="s">
        <v>336</v>
      </c>
      <c r="K144" s="32"/>
      <c r="L144" s="16" t="s">
        <v>838</v>
      </c>
      <c r="M144" s="17" t="s">
        <v>1170</v>
      </c>
      <c r="N144" s="48"/>
    </row>
    <row r="145" spans="1:14" x14ac:dyDescent="0.35">
      <c r="A145" s="18">
        <v>200</v>
      </c>
      <c r="B145" s="12" t="s">
        <v>8</v>
      </c>
      <c r="C145" s="12" t="s">
        <v>5</v>
      </c>
      <c r="D145" s="12" t="s">
        <v>1074</v>
      </c>
      <c r="E145" s="14" t="s">
        <v>1094</v>
      </c>
      <c r="F145" s="14" t="s">
        <v>840</v>
      </c>
      <c r="G145" s="12" t="s">
        <v>705</v>
      </c>
      <c r="H145" s="18" t="s">
        <v>7</v>
      </c>
      <c r="I145" s="32">
        <v>40990</v>
      </c>
      <c r="J145" s="32" t="s">
        <v>336</v>
      </c>
      <c r="K145" s="32"/>
      <c r="L145" s="16" t="s">
        <v>708</v>
      </c>
      <c r="M145" s="17" t="s">
        <v>707</v>
      </c>
      <c r="N145" s="48"/>
    </row>
  </sheetData>
  <autoFilter ref="A4:N145" xr:uid="{8DC7393A-FBCB-46B9-A8CC-67C3A29C39AE}">
    <sortState xmlns:xlrd2="http://schemas.microsoft.com/office/spreadsheetml/2017/richdata2" ref="A5:N145">
      <sortCondition ref="A4:A145"/>
    </sortState>
  </autoFilter>
  <mergeCells count="1">
    <mergeCell ref="A3:M3"/>
  </mergeCells>
  <phoneticPr fontId="8" type="noConversion"/>
  <conditionalFormatting sqref="E5:E8">
    <cfRule type="duplicateValues" dxfId="45" priority="22"/>
  </conditionalFormatting>
  <conditionalFormatting sqref="E9">
    <cfRule type="duplicateValues" dxfId="44" priority="98"/>
  </conditionalFormatting>
  <conditionalFormatting sqref="E10:E12">
    <cfRule type="duplicateValues" dxfId="43" priority="566"/>
  </conditionalFormatting>
  <conditionalFormatting sqref="E33">
    <cfRule type="duplicateValues" dxfId="42" priority="112"/>
  </conditionalFormatting>
  <conditionalFormatting sqref="E34">
    <cfRule type="duplicateValues" dxfId="41" priority="25"/>
  </conditionalFormatting>
  <conditionalFormatting sqref="E35 F43:F45">
    <cfRule type="duplicateValues" dxfId="40" priority="878"/>
  </conditionalFormatting>
  <conditionalFormatting sqref="E50:E51">
    <cfRule type="duplicateValues" dxfId="39" priority="912"/>
  </conditionalFormatting>
  <conditionalFormatting sqref="E52:E53">
    <cfRule type="duplicateValues" dxfId="38" priority="10"/>
  </conditionalFormatting>
  <conditionalFormatting sqref="E54:E55">
    <cfRule type="duplicateValues" dxfId="37" priority="9"/>
  </conditionalFormatting>
  <conditionalFormatting sqref="E76:E82">
    <cfRule type="duplicateValues" dxfId="36" priority="72"/>
  </conditionalFormatting>
  <conditionalFormatting sqref="E83:E84">
    <cfRule type="duplicateValues" dxfId="35" priority="913"/>
  </conditionalFormatting>
  <conditionalFormatting sqref="E85 E87">
    <cfRule type="duplicateValues" dxfId="34" priority="6"/>
  </conditionalFormatting>
  <conditionalFormatting sqref="E86">
    <cfRule type="duplicateValues" dxfId="33" priority="3"/>
  </conditionalFormatting>
  <conditionalFormatting sqref="E88">
    <cfRule type="duplicateValues" dxfId="32" priority="1"/>
  </conditionalFormatting>
  <conditionalFormatting sqref="E92">
    <cfRule type="duplicateValues" dxfId="31" priority="789"/>
  </conditionalFormatting>
  <conditionalFormatting sqref="E93 E96 E99">
    <cfRule type="duplicateValues" dxfId="30" priority="927"/>
  </conditionalFormatting>
  <conditionalFormatting sqref="E100">
    <cfRule type="duplicateValues" dxfId="29" priority="932"/>
  </conditionalFormatting>
  <conditionalFormatting sqref="E101:E103">
    <cfRule type="duplicateValues" dxfId="28" priority="924"/>
  </conditionalFormatting>
  <conditionalFormatting sqref="E117:E118 E56:E57">
    <cfRule type="duplicateValues" dxfId="27" priority="858"/>
  </conditionalFormatting>
  <conditionalFormatting sqref="E133:E142 E124 E115:E116 E119:E121">
    <cfRule type="duplicateValues" dxfId="26" priority="925"/>
  </conditionalFormatting>
  <conditionalFormatting sqref="E143:E144">
    <cfRule type="duplicateValues" dxfId="25" priority="13"/>
  </conditionalFormatting>
  <conditionalFormatting sqref="E145">
    <cfRule type="duplicateValues" dxfId="24" priority="56"/>
  </conditionalFormatting>
  <conditionalFormatting sqref="E17:F17">
    <cfRule type="duplicateValues" dxfId="23" priority="7"/>
  </conditionalFormatting>
  <conditionalFormatting sqref="E38:F38 E36 E39:E49">
    <cfRule type="duplicateValues" dxfId="22" priority="63"/>
  </conditionalFormatting>
  <conditionalFormatting sqref="E4:G4">
    <cfRule type="duplicateValues" dxfId="21" priority="133"/>
  </conditionalFormatting>
  <conditionalFormatting sqref="F5:F8">
    <cfRule type="duplicateValues" dxfId="20" priority="20"/>
  </conditionalFormatting>
  <conditionalFormatting sqref="F10">
    <cfRule type="duplicateValues" dxfId="19" priority="82"/>
  </conditionalFormatting>
  <conditionalFormatting sqref="F11:F13">
    <cfRule type="duplicateValues" dxfId="18" priority="113"/>
  </conditionalFormatting>
  <conditionalFormatting sqref="F33">
    <cfRule type="duplicateValues" dxfId="17" priority="111"/>
  </conditionalFormatting>
  <conditionalFormatting sqref="F34">
    <cfRule type="duplicateValues" dxfId="16" priority="875"/>
  </conditionalFormatting>
  <conditionalFormatting sqref="F39:F42">
    <cfRule type="duplicateValues" dxfId="15" priority="62"/>
  </conditionalFormatting>
  <conditionalFormatting sqref="F46">
    <cfRule type="duplicateValues" dxfId="14" priority="66"/>
  </conditionalFormatting>
  <conditionalFormatting sqref="F47:F49 F35">
    <cfRule type="duplicateValues" dxfId="13" priority="884"/>
  </conditionalFormatting>
  <conditionalFormatting sqref="F53">
    <cfRule type="duplicateValues" dxfId="12" priority="860"/>
  </conditionalFormatting>
  <conditionalFormatting sqref="F125:F126 E125:E132 E123 E69:E75 E89:E91">
    <cfRule type="duplicateValues" dxfId="11" priority="931"/>
  </conditionalFormatting>
  <conditionalFormatting sqref="F139:F142 F144">
    <cfRule type="duplicateValues" dxfId="10" priority="57"/>
  </conditionalFormatting>
  <conditionalFormatting sqref="F143">
    <cfRule type="duplicateValues" dxfId="9" priority="12"/>
  </conditionalFormatting>
  <conditionalFormatting sqref="F145">
    <cfRule type="duplicateValues" dxfId="8" priority="55"/>
  </conditionalFormatting>
  <conditionalFormatting sqref="G5:G8">
    <cfRule type="duplicateValues" dxfId="7" priority="21"/>
  </conditionalFormatting>
  <conditionalFormatting sqref="G69">
    <cfRule type="duplicateValues" dxfId="6" priority="40"/>
  </conditionalFormatting>
  <conditionalFormatting sqref="G85 G87">
    <cfRule type="duplicateValues" dxfId="5" priority="16"/>
  </conditionalFormatting>
  <conditionalFormatting sqref="G86">
    <cfRule type="duplicateValues" dxfId="4" priority="2"/>
  </conditionalFormatting>
  <conditionalFormatting sqref="G89:G91">
    <cfRule type="duplicateValues" dxfId="3" priority="15"/>
  </conditionalFormatting>
  <conditionalFormatting sqref="G100">
    <cfRule type="duplicateValues" dxfId="2" priority="938"/>
  </conditionalFormatting>
  <conditionalFormatting sqref="H4">
    <cfRule type="duplicateValues" dxfId="1" priority="857"/>
  </conditionalFormatting>
  <conditionalFormatting sqref="I4:K4">
    <cfRule type="duplicateValues" dxfId="0" priority="229"/>
  </conditionalFormatting>
  <hyperlinks>
    <hyperlink ref="M9" r:id="rId1" xr:uid="{6338E80D-E8B7-422B-A84F-C93F212CD02B}"/>
    <hyperlink ref="M10" r:id="rId2" xr:uid="{88CA6897-95BD-4638-B7A9-25C3007B55BD}"/>
    <hyperlink ref="M11" r:id="rId3" xr:uid="{401B85DD-2FA4-4B95-989E-C8C4D3F9FAD4}"/>
    <hyperlink ref="M121" r:id="rId4" xr:uid="{230FC3D3-466E-4BBE-AC8A-3DD7C1FB156C}"/>
    <hyperlink ref="M120" r:id="rId5" xr:uid="{1E8B399E-77B2-478A-99BB-5AF0BF16619D}"/>
    <hyperlink ref="M32" r:id="rId6" xr:uid="{4BA085FE-5C2B-401C-A4D9-908FBBF5A634}"/>
    <hyperlink ref="M23" r:id="rId7" xr:uid="{0DE2E26D-53EE-4CFD-A80D-A1C16572023A}"/>
    <hyperlink ref="M24" r:id="rId8" xr:uid="{C026FA05-49E9-4506-9BBF-9D8F01AFFFC3}"/>
    <hyperlink ref="M25" r:id="rId9" xr:uid="{3592B7E9-D248-4CC7-A1C9-FA10D4A8A29F}"/>
    <hyperlink ref="M31" r:id="rId10" xr:uid="{359439D1-76AF-4397-AC5B-AF0C1ACA6C46}"/>
    <hyperlink ref="M26" r:id="rId11" xr:uid="{36A34DBD-1225-49B8-93D1-B6D80B948FAF}"/>
    <hyperlink ref="F50" r:id="rId12" display="1-87-001-01" xr:uid="{2456E902-2B6A-4337-BEFB-160B090023BE}"/>
    <hyperlink ref="F52" r:id="rId13" display="1-87-001-12" xr:uid="{145F47D9-5B29-4D50-9327-3446AE99396D}"/>
    <hyperlink ref="F70" r:id="rId14" xr:uid="{F1563985-9695-4033-B3C6-B8CF9068218E}"/>
    <hyperlink ref="F71" r:id="rId15" xr:uid="{EDB9317C-28CA-4414-A443-6D2D8BF01116}"/>
    <hyperlink ref="F72" r:id="rId16" xr:uid="{DBEF0B05-ABB0-49AA-900F-73DF4AA95C1F}"/>
    <hyperlink ref="F74" r:id="rId17" xr:uid="{3629D276-2113-4A63-A7BA-0F761C45DB7C}"/>
    <hyperlink ref="F92" r:id="rId18" display="6-87-001-01" xr:uid="{5F9C48DA-508D-4E12-B1AD-7BE7BE034588}"/>
    <hyperlink ref="F112" r:id="rId19" display="9.1-87-001-03" xr:uid="{4F2E29D0-73BE-4B37-B0F2-7D9E25EE3912}"/>
    <hyperlink ref="F114" r:id="rId20" display="9.1-87-001-98" xr:uid="{7F3CFE1F-91E4-4910-8D6B-687E47C10EE7}"/>
    <hyperlink ref="F137" r:id="rId21" display="200-81-001-03" xr:uid="{C1F3D57A-312D-4A61-A7A5-A236B6F357F8}"/>
    <hyperlink ref="M119" r:id="rId22" xr:uid="{3078424B-7479-4D79-8E08-DB800113D891}"/>
    <hyperlink ref="M125" r:id="rId23" xr:uid="{6C77D8D0-C4A9-462F-8749-7EAFBEF4470D}"/>
    <hyperlink ref="M126:M127" r:id="rId24" display="https://uic.org/IMG/pdf/100-2180-001-22_de.pdf" xr:uid="{3A6C4113-B1D1-4B9C-868C-904BD39C19E0}"/>
    <hyperlink ref="M126" r:id="rId25" xr:uid="{2B6E35BC-EC90-4F55-940E-4FAC7AC0C42C}"/>
    <hyperlink ref="M127" r:id="rId26" xr:uid="{315405A4-B052-450F-9696-A1AB67170681}"/>
    <hyperlink ref="M68" r:id="rId27" xr:uid="{2303C070-E4CE-4883-B9A5-271A80354173}"/>
    <hyperlink ref="M67" r:id="rId28" xr:uid="{89C1BE82-9DAF-433E-ADB8-986B97B7BB47}"/>
    <hyperlink ref="M133" r:id="rId29" xr:uid="{91328D54-0D84-4FD3-AB47-3DBFFDB4176F}"/>
    <hyperlink ref="M134" r:id="rId30" xr:uid="{88AFBA23-AE7F-4725-97A9-1433E98EF0F7}"/>
    <hyperlink ref="M98" r:id="rId31" xr:uid="{0D3ECB0E-BF98-4BF7-ACA0-5113BD69D37F}"/>
    <hyperlink ref="M97" r:id="rId32" xr:uid="{59FCCCE2-6ADF-4354-B4D5-6B779A41A077}"/>
    <hyperlink ref="M99" r:id="rId33" xr:uid="{AC241C8B-3E28-4780-B21F-01D892F71377}"/>
    <hyperlink ref="M96" r:id="rId34" xr:uid="{64F3BD15-3D6E-47E3-ACEA-37791EBF031F}"/>
    <hyperlink ref="M95" r:id="rId35" xr:uid="{CD94812B-0DB2-4186-8BDE-3C43EB8F38A0}"/>
    <hyperlink ref="M94" r:id="rId36" xr:uid="{944C7ED9-55CE-4BCD-884C-FCEFE36FA700}"/>
    <hyperlink ref="M78" r:id="rId37" xr:uid="{505F832E-7CD3-4741-AEBD-2DAE10669212}"/>
    <hyperlink ref="M79" r:id="rId38" xr:uid="{55AF2825-B13F-4B66-B9A8-BA0E59DE270F}"/>
    <hyperlink ref="M80" r:id="rId39" xr:uid="{C993DC0C-54F0-4F84-9A15-76A9A1BB9FB2}"/>
    <hyperlink ref="M61" r:id="rId40" xr:uid="{C2A34499-1C2C-4F16-9F16-C114573F3495}"/>
    <hyperlink ref="M62" r:id="rId41" xr:uid="{CD2585E2-A071-4087-A890-91E34133E373}"/>
    <hyperlink ref="M63" r:id="rId42" xr:uid="{93298A46-DF1D-4338-9163-2376960CA3EE}"/>
    <hyperlink ref="M66" r:id="rId43" xr:uid="{44586580-4F7F-4AD6-B07C-BB26E2966C7F}"/>
    <hyperlink ref="M65" r:id="rId44" xr:uid="{F299D4EC-5BD8-492A-BE95-C7301A94ADC9}"/>
    <hyperlink ref="M59" r:id="rId45" xr:uid="{28E386FB-F608-44B9-8684-79CCF80397E0}"/>
    <hyperlink ref="M60" r:id="rId46" xr:uid="{3EAED378-BEDF-4292-8F5F-AE58A64F5F31}"/>
    <hyperlink ref="M57" r:id="rId47" xr:uid="{801F6772-414D-4D0F-8882-51369566877D}"/>
    <hyperlink ref="M58" r:id="rId48" xr:uid="{E697F22B-BC38-41E2-88D0-B449C7F7CC3F}"/>
    <hyperlink ref="M37" r:id="rId49" xr:uid="{A33C3DF2-12B6-4767-BEB1-CB8DAA3D2C77}"/>
    <hyperlink ref="M13" r:id="rId50" xr:uid="{44F08A3C-D43B-4B65-ABDE-B04214188AD6}"/>
    <hyperlink ref="M14" r:id="rId51" xr:uid="{2CFE3A8E-8B69-4038-89D6-1C81DE1119C8}"/>
    <hyperlink ref="M28" r:id="rId52" xr:uid="{B186D2E2-02EE-40AE-9E01-2973792BBFF6}"/>
    <hyperlink ref="M29" r:id="rId53" xr:uid="{F93796D6-F99A-401D-9DE5-920F3A6C87C2}"/>
    <hyperlink ref="G114" r:id="rId54" xr:uid="{39440066-EAC3-489A-B746-032D25C58988}"/>
    <hyperlink ref="M145" r:id="rId55" xr:uid="{FFD9F73B-C346-4D1F-ACEE-1DEAEE2F143D}"/>
    <hyperlink ref="M114" r:id="rId56" xr:uid="{28505CF0-7956-4B72-A34D-1BF4095C0490}"/>
    <hyperlink ref="F53" r:id="rId57" display="1-87-001-12" xr:uid="{B016D22D-19BD-4873-99F7-98B8B5F9991A}"/>
    <hyperlink ref="F54" r:id="rId58" display="100-87-001-96" xr:uid="{A0D51B01-70BB-4BC2-BDA2-E155547BEDD4}"/>
    <hyperlink ref="F55" r:id="rId59" display="100-87-001-96" xr:uid="{1E53DE06-6B97-4ECD-81CE-1EB87ED99F8A}"/>
    <hyperlink ref="F73" r:id="rId60" xr:uid="{61E37756-8D35-46F7-8C1B-78D16B12D22C}"/>
    <hyperlink ref="F75" r:id="rId61" xr:uid="{3C1B777F-38CA-48DC-8D25-B02ED3FCABA9}"/>
    <hyperlink ref="F113" r:id="rId62" display="9.1-87-001-03" xr:uid="{6ECF248A-97DF-4016-99FE-FDE81705F7E8}"/>
    <hyperlink ref="F138" r:id="rId63" display="200-81-001-03" xr:uid="{DC66AB36-50DE-4C6E-8DD8-60AAF8916669}"/>
    <hyperlink ref="E52" r:id="rId64" display="1-87-001-12" xr:uid="{12063CF4-4D38-49FA-9688-31709D29451F}"/>
    <hyperlink ref="E53" r:id="rId65" display="1-87-001-12" xr:uid="{551EDAA1-C08C-46FA-A8EF-AF3F094545C4}"/>
    <hyperlink ref="E54" r:id="rId66" display="100-87-001-96" xr:uid="{B2538525-5495-4844-A107-BED8320E1F50}"/>
    <hyperlink ref="E55" r:id="rId67" display="100-87-001-96" xr:uid="{7045C21E-A91D-43B2-96AA-EDB0F7B2AC1C}"/>
    <hyperlink ref="E92" r:id="rId68" display="6-87-001-01" xr:uid="{C32F4131-E8E2-4E09-8658-760C1F1177D3}"/>
    <hyperlink ref="E112" r:id="rId69" display="9.1-87-001-03" xr:uid="{ADFD8617-1955-45D3-8C30-B21FA986DB6B}"/>
    <hyperlink ref="E114" r:id="rId70" display="9.1-87-001-98" xr:uid="{36403244-E723-43BE-B2F6-CAA5E4DADF10}"/>
    <hyperlink ref="E113" r:id="rId71" display="9.1-87-001-03" xr:uid="{51A27FF5-DF1F-442C-9AC4-2DB980D8F8C4}"/>
    <hyperlink ref="M5" r:id="rId72" xr:uid="{0D38BAE0-8459-4BBD-94AD-3A39CF7E7AF6}"/>
    <hyperlink ref="M7" r:id="rId73" xr:uid="{3AE05280-2FEF-422A-97B8-EB6B82D48FBF}"/>
    <hyperlink ref="M8" r:id="rId74" xr:uid="{9ACC1AFF-C277-42C9-8803-DF5BCB8C6E46}"/>
    <hyperlink ref="M6" r:id="rId75" xr:uid="{0519971A-BC27-41F8-BE62-F1113B194CD7}"/>
    <hyperlink ref="M17" r:id="rId76" xr:uid="{5CAE3D5B-93CF-4C9A-9C73-92B3E8B471E3}"/>
    <hyperlink ref="M12" r:id="rId77" xr:uid="{DDADF5BB-7431-412A-AD14-8D73E3B94AA7}"/>
    <hyperlink ref="M20" r:id="rId78" xr:uid="{A9D5FC53-883C-4CE5-ADB1-AD9637D5A3EF}"/>
    <hyperlink ref="M84" r:id="rId79" xr:uid="{3954B1AB-DA1D-4BEC-840C-B7325F3C419D}"/>
    <hyperlink ref="F51" r:id="rId80" display="1-87-001-01" xr:uid="{9A0CCF4E-7576-4F2D-8220-CB3B0CB60FE1}"/>
    <hyperlink ref="M52" r:id="rId81" xr:uid="{2C4FDF7B-1AEB-4A44-AF1F-7E3FFC9D879B}"/>
    <hyperlink ref="M53" r:id="rId82" xr:uid="{0F54E910-CD45-48D8-9843-5CB98AE80AE4}"/>
    <hyperlink ref="M70" r:id="rId83" xr:uid="{745ACAFB-BE6E-42BC-8C07-B00683FB6517}"/>
    <hyperlink ref="M71" r:id="rId84" xr:uid="{2430FF87-1072-46CD-B475-8293033304C4}"/>
    <hyperlink ref="M72" r:id="rId85" xr:uid="{BD7ECDBA-2059-4A35-B84F-B09DEB4ECB73}"/>
    <hyperlink ref="M50" r:id="rId86" xr:uid="{09FE3094-F523-4117-A280-97B23756E717}"/>
    <hyperlink ref="M54" r:id="rId87" xr:uid="{6256EEB8-59A2-469D-B7AE-0525F6BFCC92}"/>
    <hyperlink ref="M73" r:id="rId88" xr:uid="{641E0237-15AD-45C6-811D-9F0770B1ED55}"/>
    <hyperlink ref="M75" r:id="rId89" xr:uid="{89E03947-CB3B-4EFA-8FFE-3C870744BA9C}"/>
    <hyperlink ref="M93" r:id="rId90" xr:uid="{3A78426C-E141-4B9F-B817-B09B61A0739B}"/>
    <hyperlink ref="M110" r:id="rId91" xr:uid="{77BB657F-5207-4DD6-B365-BD582EB01ED0}"/>
    <hyperlink ref="M111" r:id="rId92" xr:uid="{0AB840AC-9EDF-43B1-85F1-2C2C6E178D37}"/>
    <hyperlink ref="M129" r:id="rId93" xr:uid="{202C5ED8-7C88-4BCA-A6A8-7DE4C29F99FF}"/>
    <hyperlink ref="M128" r:id="rId94" xr:uid="{55B255C0-3E8F-4BEA-89C7-7AAA87D07E5F}"/>
    <hyperlink ref="M131" r:id="rId95" xr:uid="{27979CDC-BE36-463D-8680-FB223BAF26E6}"/>
    <hyperlink ref="M144" r:id="rId96" xr:uid="{590E3AC2-1F22-48EA-B46C-B3E3E0A758E9}"/>
    <hyperlink ref="M140" r:id="rId97" xr:uid="{9C305876-AC24-4D22-AB75-4B0FF8C09FAA}"/>
    <hyperlink ref="M36" r:id="rId98" xr:uid="{AAA45E59-8FF4-42EA-852E-E3E0EA1E8263}"/>
    <hyperlink ref="M15" r:id="rId99" xr:uid="{822C2E38-0BD9-4FFB-9C52-35F8B36D54BA}"/>
    <hyperlink ref="M16" r:id="rId100" xr:uid="{B30D488A-3985-4DF9-97EA-0E8758714F11}"/>
    <hyperlink ref="M22" r:id="rId101" xr:uid="{1C36DBA0-E974-4569-886C-E91FE58E779B}"/>
    <hyperlink ref="M38" r:id="rId102" xr:uid="{95053C37-7D69-4351-A068-87F8002DDD93}"/>
    <hyperlink ref="M39" r:id="rId103" xr:uid="{AD6AD91E-DE95-44AA-84B0-8B200AD70866}"/>
    <hyperlink ref="M33" r:id="rId104" display="https://uic.org/IMG/pdf/001-3154-001-19_en.pdf" xr:uid="{0177D9D8-009C-4286-8D69-D72A1D45C9F8}"/>
    <hyperlink ref="M40:M43" r:id="rId105" display="https://uic.org/IMG/pdf/001-2180-004-16_de.pdf" xr:uid="{8C1D4DA3-16A5-4B95-BC5C-000598FD800D}"/>
    <hyperlink ref="M45:M48" r:id="rId106" display="https://uic.org/IMG/pdf/001-2180-004-16_de.pdf" xr:uid="{B2E19195-F69C-4A9A-AEA9-8E3FB8EB4AC0}"/>
    <hyperlink ref="M40" r:id="rId107" xr:uid="{B8EE226D-4C4F-4481-BBDE-2F5158E7B807}"/>
    <hyperlink ref="M41" r:id="rId108" xr:uid="{BB4AFB40-0805-4131-ACE1-4FE19DCC6610}"/>
    <hyperlink ref="M42" r:id="rId109" xr:uid="{3088B17A-458C-443F-8842-DFD381A182D3}"/>
    <hyperlink ref="M43" r:id="rId110" xr:uid="{90870CF3-7275-436C-B991-D3919CE49CD6}"/>
    <hyperlink ref="M44" r:id="rId111" xr:uid="{19537FAE-D0DA-46C1-AEA7-3369F9996FE5}"/>
    <hyperlink ref="M45" r:id="rId112" xr:uid="{1DECF2F9-2061-4351-B02C-D58ADB878CA3}"/>
    <hyperlink ref="M46" r:id="rId113" xr:uid="{7EC31561-BB56-418D-B646-1C98FCD7A23E}"/>
    <hyperlink ref="M47" r:id="rId114" xr:uid="{5A4B77E1-2157-41A9-A28C-54E4DA79A516}"/>
    <hyperlink ref="M48" r:id="rId115" xr:uid="{56D8CC6B-8C98-40A7-B286-5ADD823A8496}"/>
    <hyperlink ref="M108" r:id="rId116" xr:uid="{F497988B-FE29-4A81-A1CC-EC3766ACDA0A}"/>
    <hyperlink ref="M104" r:id="rId117" xr:uid="{5004DD3E-0DD7-4D51-80DE-74A0BE5061E2}"/>
    <hyperlink ref="M105" r:id="rId118" xr:uid="{2D74843A-C8E8-4935-B818-3B7EB1010E6B}"/>
    <hyperlink ref="M106" r:id="rId119" xr:uid="{CFB2BD3C-E7B7-4286-A4E6-077DE6D9A216}"/>
    <hyperlink ref="M107" r:id="rId120" xr:uid="{D3E08A0B-DACF-4B8E-92EE-90C2D385C4BB}"/>
    <hyperlink ref="M118" r:id="rId121" xr:uid="{5516DB33-1D3B-41C3-884C-8C4D0C3FDAEC}"/>
    <hyperlink ref="M34" r:id="rId122" xr:uid="{96AD166B-69F6-4270-8B4F-31E8F5D9C7CD}"/>
    <hyperlink ref="M123" r:id="rId123" xr:uid="{BE4179E2-FD34-4979-8200-B5FFABD5333E}"/>
    <hyperlink ref="M69" r:id="rId124" xr:uid="{AE7EC541-67A9-4C6D-9E7B-FAF356266979}"/>
    <hyperlink ref="M81" r:id="rId125" xr:uid="{BEFD2427-FB33-44B7-B521-0F759526CC27}"/>
    <hyperlink ref="M83" r:id="rId126" xr:uid="{15CCACB1-06EF-417A-9D9D-9CAEACBAEA3D}"/>
    <hyperlink ref="M82" r:id="rId127" xr:uid="{710AFA0B-B7C7-41B3-B112-4FEC5521B788}"/>
    <hyperlink ref="M85" r:id="rId128" xr:uid="{36077ABA-1ECF-4B80-9EA9-62AF7233390E}"/>
    <hyperlink ref="M87" r:id="rId129" xr:uid="{48A94E6B-38E5-4210-B009-47142A6F758F}"/>
    <hyperlink ref="M89:M91" r:id="rId130" display="https://uic.org/IMG/pdf/006-2180-003-16_de.pdf" xr:uid="{3BD9408A-1F7D-41B0-A621-5734404D229E}"/>
    <hyperlink ref="M89" r:id="rId131" xr:uid="{3528A82D-25A9-46B7-A3DD-23C2283ECB03}"/>
    <hyperlink ref="M90" r:id="rId132" xr:uid="{7B3AF11D-9C19-4F78-BCB4-E67164C66DB1}"/>
    <hyperlink ref="M91" r:id="rId133" xr:uid="{8DD11DA4-9028-4B49-A3FE-9CDD0E250D11}"/>
    <hyperlink ref="M35" r:id="rId134" xr:uid="{993669B7-A3C2-433B-A044-B37DCE725761}"/>
  </hyperlinks>
  <pageMargins left="0.70866141732283472" right="0.70866141732283472" top="0.74803149606299213" bottom="0.74803149606299213" header="0.31496062992125984" footer="0.31496062992125984"/>
  <pageSetup paperSize="9" scale="43" orientation="landscape" horizontalDpi="300" verticalDpi="300" r:id="rId135"/>
  <headerFooter>
    <oddHeader>&amp;CBLUE LOADING EXAMPLES
Color coded Loading Examples (covering other types of loading or wagons fitted with special securing device-Volume 1 of the UIC LG) &amp;R&amp;G</oddHeader>
    <oddFooter>&amp;R&amp;D</oddFooter>
  </headerFooter>
  <legacyDrawingHF r:id="rId1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46709b-34c7-4397-a78e-f8c3287d7dca">
      <Terms xmlns="http://schemas.microsoft.com/office/infopath/2007/PartnerControls"/>
    </lcf76f155ced4ddcb4097134ff3c332f>
    <TaxCatchAll xmlns="85e94370-70b8-4063-9435-7348b7ae7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0ABA274325C468966A185E3141C22" ma:contentTypeVersion="" ma:contentTypeDescription="Crée un document." ma:contentTypeScope="" ma:versionID="5a757ef0d0b8e5024fd44f261ddd91c5">
  <xsd:schema xmlns:xsd="http://www.w3.org/2001/XMLSchema" xmlns:xs="http://www.w3.org/2001/XMLSchema" xmlns:p="http://schemas.microsoft.com/office/2006/metadata/properties" xmlns:ns2="2146709b-34c7-4397-a78e-f8c3287d7dca" xmlns:ns3="afbc1cc9-b702-4ebb-a03f-3d1649791527" xmlns:ns4="85e94370-70b8-4063-9435-7348b7ae7f4e" targetNamespace="http://schemas.microsoft.com/office/2006/metadata/properties" ma:root="true" ma:fieldsID="711108946f92b2817410649e86e76e57" ns2:_="" ns3:_="" ns4:_="">
    <xsd:import namespace="2146709b-34c7-4397-a78e-f8c3287d7dca"/>
    <xsd:import namespace="afbc1cc9-b702-4ebb-a03f-3d1649791527"/>
    <xsd:import namespace="85e94370-70b8-4063-9435-7348b7ae7f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6709b-34c7-4397-a78e-f8c3287d7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bcc5347-11e2-416a-89c8-caa8d89843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c1cc9-b702-4ebb-a03f-3d164979152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94370-70b8-4063-9435-7348b7ae7f4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CF8A8A0-AE81-4025-865E-0B46D8D3597A}" ma:internalName="TaxCatchAll" ma:showField="CatchAllData" ma:web="{afbc1cc9-b702-4ebb-a03f-3d16497915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881B09-A4DB-4F12-8854-B7C8AD7400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380E07-9250-4871-B325-5E2715B17E7E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85e94370-70b8-4063-9435-7348b7ae7f4e"/>
    <ds:schemaRef ds:uri="http://schemas.openxmlformats.org/package/2006/metadata/core-properties"/>
    <ds:schemaRef ds:uri="afbc1cc9-b702-4ebb-a03f-3d1649791527"/>
    <ds:schemaRef ds:uri="2146709b-34c7-4397-a78e-f8c3287d7d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F9EF0E-09FB-4017-92EE-235256D96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6709b-34c7-4397-a78e-f8c3287d7dca"/>
    <ds:schemaRef ds:uri="afbc1cc9-b702-4ebb-a03f-3d1649791527"/>
    <ds:schemaRef ds:uri="85e94370-70b8-4063-9435-7348b7ae7f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Pink</vt:lpstr>
      <vt:lpstr>Blue</vt:lpstr>
      <vt:lpstr>Blue!Zone_d_impression</vt:lpstr>
      <vt:lpstr>Pink!Zone_d_impression</vt:lpstr>
    </vt:vector>
  </TitlesOfParts>
  <Manager>UIC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blue_and_rosa_loading_examples-2026.04.01</dc:title>
  <dc:creator>LIBARDI Nathalie</dc:creator>
  <cp:lastModifiedBy>LIBARDI Nathalie</cp:lastModifiedBy>
  <cp:lastPrinted>2025-06-26T09:13:24Z</cp:lastPrinted>
  <dcterms:created xsi:type="dcterms:W3CDTF">2018-08-30T12:53:33Z</dcterms:created>
  <dcterms:modified xsi:type="dcterms:W3CDTF">2026-04-15T13:15:16Z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0x0101009CE0ABA274325C468966A185E3141C22</vt:lpwstr>
  </property>
  <property fmtid="{D5CDD505-2E9C-101B-9397-08002B2CF9AE}" pid="3" name="Order">
    <vt:r8>4781200</vt:r8>
  </property>
  <property fmtid="{D5CDD505-2E9C-101B-9397-08002B2CF9AE}" pid="4" name="MediaServiceImageTags">
    <vt:lpwstr/>
  </property>
</Properties>
</file>